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<sst xmlns="http://schemas.openxmlformats.org/spreadsheetml/2006/main" count="1526" uniqueCount="488">
  <si>
    <t>序号</t>
  </si>
  <si>
    <t>学校代码</t>
  </si>
  <si>
    <t>学科代码</t>
  </si>
  <si>
    <t>学科名称</t>
  </si>
  <si>
    <t>硕士点获批时间</t>
    <phoneticPr fontId="1" type="noConversion"/>
  </si>
  <si>
    <t>授权类别</t>
    <phoneticPr fontId="1" type="noConversion"/>
  </si>
  <si>
    <t>学位类别</t>
    <phoneticPr fontId="1" type="noConversion"/>
  </si>
  <si>
    <t>学校名称</t>
    <phoneticPr fontId="1" type="noConversion"/>
  </si>
  <si>
    <t>是否可允许在职</t>
    <phoneticPr fontId="1" type="noConversion"/>
  </si>
  <si>
    <t>天津大学</t>
    <phoneticPr fontId="1" type="noConversion"/>
  </si>
  <si>
    <t>计算数学</t>
    <phoneticPr fontId="3" type="noConversion"/>
  </si>
  <si>
    <t>运筹学与控制论</t>
    <phoneticPr fontId="3" type="noConversion"/>
  </si>
  <si>
    <t>遗传学</t>
    <phoneticPr fontId="3" type="noConversion"/>
  </si>
  <si>
    <t>生物物理学</t>
    <phoneticPr fontId="3" type="noConversion"/>
  </si>
  <si>
    <t>一般力学与力学基础</t>
  </si>
  <si>
    <t>固体力学</t>
  </si>
  <si>
    <t>流体力学</t>
  </si>
  <si>
    <t>机械制造及其自动化</t>
  </si>
  <si>
    <t>机械设计及理论</t>
  </si>
  <si>
    <t>0803</t>
    <phoneticPr fontId="3" type="noConversion"/>
  </si>
  <si>
    <t>光学工程</t>
  </si>
  <si>
    <t>精密仪器及机械</t>
  </si>
  <si>
    <t>测试计量技术及仪器</t>
  </si>
  <si>
    <t>材料物理与化学</t>
  </si>
  <si>
    <t>材料学</t>
  </si>
  <si>
    <t>材料加工工程</t>
  </si>
  <si>
    <t>工程热物理</t>
  </si>
  <si>
    <t>动力机械及工程</t>
  </si>
  <si>
    <t>化工过程机械</t>
  </si>
  <si>
    <t>电力系统及其自动化</t>
  </si>
  <si>
    <t>电力电子与电力传动</t>
  </si>
  <si>
    <t>物理电子学</t>
  </si>
  <si>
    <t>080902</t>
  </si>
  <si>
    <t>微电子学与固体电子学</t>
  </si>
  <si>
    <t>080904</t>
  </si>
  <si>
    <t>信号与信息处理</t>
  </si>
  <si>
    <t>081101</t>
  </si>
  <si>
    <t>检测技术与自动化装置</t>
  </si>
  <si>
    <t>081103</t>
  </si>
  <si>
    <t>计算机应用技术</t>
  </si>
  <si>
    <t>岩土工程</t>
  </si>
  <si>
    <t>081403</t>
  </si>
  <si>
    <t>081404</t>
  </si>
  <si>
    <t>081405</t>
  </si>
  <si>
    <t>081406</t>
  </si>
  <si>
    <t>081501</t>
  </si>
  <si>
    <t>081502</t>
  </si>
  <si>
    <t>081503</t>
  </si>
  <si>
    <t>水利水电工程</t>
  </si>
  <si>
    <t>港口、海岸及近海工程</t>
  </si>
  <si>
    <t>化学工程</t>
  </si>
  <si>
    <t>化学工艺</t>
  </si>
  <si>
    <t>生物化工</t>
  </si>
  <si>
    <t>应用化学</t>
  </si>
  <si>
    <t>工业催化</t>
  </si>
  <si>
    <t>制药工程</t>
  </si>
  <si>
    <t>环境化工</t>
  </si>
  <si>
    <t>船舶与海洋结构物设计制造</t>
  </si>
  <si>
    <t>0831</t>
    <phoneticPr fontId="3" type="noConversion"/>
  </si>
  <si>
    <t>城乡规划管理</t>
  </si>
  <si>
    <t>服务计算</t>
  </si>
  <si>
    <t>复杂信息系统领域工程</t>
  </si>
  <si>
    <t>数字媒体软件技术</t>
  </si>
  <si>
    <t>1204Z2</t>
  </si>
  <si>
    <t>1986 .7</t>
  </si>
  <si>
    <t xml:space="preserve">1986 .7 </t>
  </si>
  <si>
    <t>博士二级学科授权</t>
  </si>
  <si>
    <t>010102</t>
    <phoneticPr fontId="3" type="noConversion"/>
  </si>
  <si>
    <t>010108</t>
    <phoneticPr fontId="3" type="noConversion"/>
  </si>
  <si>
    <t>020204</t>
    <phoneticPr fontId="3" type="noConversion"/>
  </si>
  <si>
    <t>020208</t>
    <phoneticPr fontId="3" type="noConversion"/>
  </si>
  <si>
    <t>020209</t>
    <phoneticPr fontId="3" type="noConversion"/>
  </si>
  <si>
    <t>030105</t>
    <phoneticPr fontId="3" type="noConversion"/>
  </si>
  <si>
    <t>030107</t>
    <phoneticPr fontId="3" type="noConversion"/>
  </si>
  <si>
    <t>030109</t>
    <phoneticPr fontId="3" type="noConversion"/>
  </si>
  <si>
    <t>0301Z1</t>
    <phoneticPr fontId="3" type="noConversion"/>
  </si>
  <si>
    <t>030204</t>
    <phoneticPr fontId="3" type="noConversion"/>
  </si>
  <si>
    <t>030501</t>
    <phoneticPr fontId="3" type="noConversion"/>
  </si>
  <si>
    <t>030503</t>
    <phoneticPr fontId="3" type="noConversion"/>
  </si>
  <si>
    <t>030505</t>
    <phoneticPr fontId="3" type="noConversion"/>
  </si>
  <si>
    <t>040108</t>
    <phoneticPr fontId="3" type="noConversion"/>
  </si>
  <si>
    <t>040101</t>
    <phoneticPr fontId="3" type="noConversion"/>
  </si>
  <si>
    <t>040106</t>
    <phoneticPr fontId="3" type="noConversion"/>
  </si>
  <si>
    <t>040110</t>
    <phoneticPr fontId="3" type="noConversion"/>
  </si>
  <si>
    <t>040203</t>
    <phoneticPr fontId="3" type="noConversion"/>
  </si>
  <si>
    <t>040303</t>
    <phoneticPr fontId="3" type="noConversion"/>
  </si>
  <si>
    <t>050102</t>
    <phoneticPr fontId="3" type="noConversion"/>
  </si>
  <si>
    <t>050106</t>
    <phoneticPr fontId="3" type="noConversion"/>
  </si>
  <si>
    <t>050211</t>
    <phoneticPr fontId="3" type="noConversion"/>
  </si>
  <si>
    <t>050401</t>
    <phoneticPr fontId="3" type="noConversion"/>
  </si>
  <si>
    <t>070101</t>
    <phoneticPr fontId="3" type="noConversion"/>
  </si>
  <si>
    <t>070102</t>
    <phoneticPr fontId="3" type="noConversion"/>
  </si>
  <si>
    <t>070103</t>
    <phoneticPr fontId="3" type="noConversion"/>
  </si>
  <si>
    <t>070104</t>
    <phoneticPr fontId="3" type="noConversion"/>
  </si>
  <si>
    <t>070105</t>
    <phoneticPr fontId="3" type="noConversion"/>
  </si>
  <si>
    <t>070201</t>
    <phoneticPr fontId="3" type="noConversion"/>
  </si>
  <si>
    <t>070205</t>
    <phoneticPr fontId="3" type="noConversion"/>
  </si>
  <si>
    <t>070207</t>
    <phoneticPr fontId="3" type="noConversion"/>
  </si>
  <si>
    <t>070301</t>
    <phoneticPr fontId="3" type="noConversion"/>
  </si>
  <si>
    <t>070302</t>
    <phoneticPr fontId="3" type="noConversion"/>
  </si>
  <si>
    <t>070303</t>
    <phoneticPr fontId="3" type="noConversion"/>
  </si>
  <si>
    <t>070304</t>
    <phoneticPr fontId="3" type="noConversion"/>
  </si>
  <si>
    <t>070305</t>
    <phoneticPr fontId="3" type="noConversion"/>
  </si>
  <si>
    <t>071007</t>
    <phoneticPr fontId="3" type="noConversion"/>
  </si>
  <si>
    <t>071010</t>
    <phoneticPr fontId="3" type="noConversion"/>
  </si>
  <si>
    <t>071011</t>
    <phoneticPr fontId="3" type="noConversion"/>
  </si>
  <si>
    <t>080101</t>
    <phoneticPr fontId="3" type="noConversion"/>
  </si>
  <si>
    <t>080102</t>
    <phoneticPr fontId="3" type="noConversion"/>
  </si>
  <si>
    <t>080103</t>
    <phoneticPr fontId="3" type="noConversion"/>
  </si>
  <si>
    <t>080104</t>
    <phoneticPr fontId="3" type="noConversion"/>
  </si>
  <si>
    <t>0801Z1</t>
    <phoneticPr fontId="3" type="noConversion"/>
  </si>
  <si>
    <t>080201</t>
    <phoneticPr fontId="3" type="noConversion"/>
  </si>
  <si>
    <t>080202</t>
    <phoneticPr fontId="3" type="noConversion"/>
  </si>
  <si>
    <t>080203</t>
    <phoneticPr fontId="3" type="noConversion"/>
  </si>
  <si>
    <t>080204</t>
    <phoneticPr fontId="3" type="noConversion"/>
  </si>
  <si>
    <t>0802Z1</t>
    <phoneticPr fontId="3" type="noConversion"/>
  </si>
  <si>
    <t>0803Z1</t>
    <phoneticPr fontId="3" type="noConversion"/>
  </si>
  <si>
    <t>080401</t>
    <phoneticPr fontId="3" type="noConversion"/>
  </si>
  <si>
    <t>080402</t>
    <phoneticPr fontId="3" type="noConversion"/>
  </si>
  <si>
    <t>080501</t>
    <phoneticPr fontId="3" type="noConversion"/>
  </si>
  <si>
    <t>080502</t>
    <phoneticPr fontId="3" type="noConversion"/>
  </si>
  <si>
    <t>080503</t>
    <phoneticPr fontId="3" type="noConversion"/>
  </si>
  <si>
    <t>080701</t>
    <phoneticPr fontId="3" type="noConversion"/>
  </si>
  <si>
    <t>080702</t>
    <phoneticPr fontId="3" type="noConversion"/>
  </si>
  <si>
    <t>080703</t>
    <phoneticPr fontId="3" type="noConversion"/>
  </si>
  <si>
    <t>080705</t>
    <phoneticPr fontId="3" type="noConversion"/>
  </si>
  <si>
    <t>080706</t>
    <phoneticPr fontId="3" type="noConversion"/>
  </si>
  <si>
    <t>080801</t>
    <phoneticPr fontId="3" type="noConversion"/>
  </si>
  <si>
    <t>080802</t>
    <phoneticPr fontId="3" type="noConversion"/>
  </si>
  <si>
    <t>080803</t>
    <phoneticPr fontId="3" type="noConversion"/>
  </si>
  <si>
    <t>080804</t>
    <phoneticPr fontId="3" type="noConversion"/>
  </si>
  <si>
    <t>080805</t>
    <phoneticPr fontId="3" type="noConversion"/>
  </si>
  <si>
    <t>080901</t>
    <phoneticPr fontId="3" type="noConversion"/>
  </si>
  <si>
    <t>080902</t>
    <phoneticPr fontId="3" type="noConversion"/>
  </si>
  <si>
    <t>080903</t>
    <phoneticPr fontId="3" type="noConversion"/>
  </si>
  <si>
    <t>080904</t>
    <phoneticPr fontId="3" type="noConversion"/>
  </si>
  <si>
    <t>081001</t>
    <phoneticPr fontId="3" type="noConversion"/>
  </si>
  <si>
    <t>081002</t>
    <phoneticPr fontId="3" type="noConversion"/>
  </si>
  <si>
    <t>081101</t>
    <phoneticPr fontId="3" type="noConversion"/>
  </si>
  <si>
    <t>081102</t>
    <phoneticPr fontId="3" type="noConversion"/>
  </si>
  <si>
    <t>081103</t>
    <phoneticPr fontId="3" type="noConversion"/>
  </si>
  <si>
    <t>081104</t>
    <phoneticPr fontId="3" type="noConversion"/>
  </si>
  <si>
    <t>081201</t>
    <phoneticPr fontId="3" type="noConversion"/>
  </si>
  <si>
    <t>081202</t>
    <phoneticPr fontId="3" type="noConversion"/>
  </si>
  <si>
    <t>081203</t>
    <phoneticPr fontId="3" type="noConversion"/>
  </si>
  <si>
    <t>0812Z1</t>
    <phoneticPr fontId="3" type="noConversion"/>
  </si>
  <si>
    <t>0813Z1</t>
    <phoneticPr fontId="3" type="noConversion"/>
  </si>
  <si>
    <t>0813Z2</t>
    <phoneticPr fontId="3" type="noConversion"/>
  </si>
  <si>
    <t>0813Z3</t>
    <phoneticPr fontId="3" type="noConversion"/>
  </si>
  <si>
    <t>0813Z4</t>
    <phoneticPr fontId="3" type="noConversion"/>
  </si>
  <si>
    <t>0813Z5</t>
    <phoneticPr fontId="3" type="noConversion"/>
  </si>
  <si>
    <t>081401</t>
    <phoneticPr fontId="3" type="noConversion"/>
  </si>
  <si>
    <t>081402</t>
    <phoneticPr fontId="3" type="noConversion"/>
  </si>
  <si>
    <t>081403</t>
    <phoneticPr fontId="3" type="noConversion"/>
  </si>
  <si>
    <t>081404</t>
    <phoneticPr fontId="3" type="noConversion"/>
  </si>
  <si>
    <t>081405</t>
    <phoneticPr fontId="3" type="noConversion"/>
  </si>
  <si>
    <t>081406</t>
    <phoneticPr fontId="3" type="noConversion"/>
  </si>
  <si>
    <t>0814Z1</t>
    <phoneticPr fontId="3" type="noConversion"/>
  </si>
  <si>
    <t>081501</t>
    <phoneticPr fontId="3" type="noConversion"/>
  </si>
  <si>
    <t>081502</t>
    <phoneticPr fontId="3" type="noConversion"/>
  </si>
  <si>
    <t>081503</t>
    <phoneticPr fontId="3" type="noConversion"/>
  </si>
  <si>
    <t>081504</t>
    <phoneticPr fontId="3" type="noConversion"/>
  </si>
  <si>
    <t>081505</t>
    <phoneticPr fontId="3" type="noConversion"/>
  </si>
  <si>
    <t>0815Z1</t>
    <phoneticPr fontId="3" type="noConversion"/>
  </si>
  <si>
    <t>99J1</t>
    <phoneticPr fontId="3" type="noConversion"/>
  </si>
  <si>
    <t>081701</t>
    <phoneticPr fontId="3" type="noConversion"/>
  </si>
  <si>
    <t>081702</t>
    <phoneticPr fontId="3" type="noConversion"/>
  </si>
  <si>
    <t>081703</t>
    <phoneticPr fontId="3" type="noConversion"/>
  </si>
  <si>
    <t>081704</t>
    <phoneticPr fontId="3" type="noConversion"/>
  </si>
  <si>
    <t>081705</t>
    <phoneticPr fontId="3" type="noConversion"/>
  </si>
  <si>
    <t>0817Z1</t>
    <phoneticPr fontId="3" type="noConversion"/>
  </si>
  <si>
    <t>0817Z2</t>
    <phoneticPr fontId="3" type="noConversion"/>
  </si>
  <si>
    <t>0817Z3</t>
    <phoneticPr fontId="3" type="noConversion"/>
  </si>
  <si>
    <t>0817Z4</t>
    <phoneticPr fontId="3" type="noConversion"/>
  </si>
  <si>
    <t>0817Z5</t>
    <phoneticPr fontId="3" type="noConversion"/>
  </si>
  <si>
    <t>082203</t>
    <phoneticPr fontId="3" type="noConversion"/>
  </si>
  <si>
    <t>082401</t>
    <phoneticPr fontId="3" type="noConversion"/>
  </si>
  <si>
    <t>082402</t>
    <phoneticPr fontId="3" type="noConversion"/>
  </si>
  <si>
    <t>082403</t>
    <phoneticPr fontId="3" type="noConversion"/>
  </si>
  <si>
    <t>083001</t>
    <phoneticPr fontId="3" type="noConversion"/>
  </si>
  <si>
    <t>083002</t>
    <phoneticPr fontId="3" type="noConversion"/>
  </si>
  <si>
    <t>0830Z1</t>
    <phoneticPr fontId="3" type="noConversion"/>
  </si>
  <si>
    <t>99J2</t>
    <phoneticPr fontId="3" type="noConversion"/>
  </si>
  <si>
    <t>0831Z1</t>
    <phoneticPr fontId="3" type="noConversion"/>
  </si>
  <si>
    <t>083201</t>
    <phoneticPr fontId="3" type="noConversion"/>
  </si>
  <si>
    <t>0833Z1</t>
    <phoneticPr fontId="3" type="noConversion"/>
  </si>
  <si>
    <t>0833Z2</t>
    <phoneticPr fontId="3" type="noConversion"/>
  </si>
  <si>
    <t>0833Z3</t>
    <phoneticPr fontId="3" type="noConversion"/>
  </si>
  <si>
    <t>0833Z4</t>
    <phoneticPr fontId="3" type="noConversion"/>
  </si>
  <si>
    <t>0833Z5</t>
    <phoneticPr fontId="3" type="noConversion"/>
  </si>
  <si>
    <t>0834Z1</t>
    <phoneticPr fontId="3" type="noConversion"/>
  </si>
  <si>
    <t>0834Z2</t>
    <phoneticPr fontId="3" type="noConversion"/>
  </si>
  <si>
    <t>0834Z3</t>
    <phoneticPr fontId="3" type="noConversion"/>
  </si>
  <si>
    <t>0834Z4</t>
    <phoneticPr fontId="3" type="noConversion"/>
  </si>
  <si>
    <t>0835Z1</t>
    <phoneticPr fontId="3" type="noConversion"/>
  </si>
  <si>
    <t>0835Z2</t>
    <phoneticPr fontId="3" type="noConversion"/>
  </si>
  <si>
    <t>0835Z3</t>
    <phoneticPr fontId="3" type="noConversion"/>
  </si>
  <si>
    <t>0835Z4</t>
    <phoneticPr fontId="3" type="noConversion"/>
  </si>
  <si>
    <t>0835Z5</t>
    <phoneticPr fontId="3" type="noConversion"/>
  </si>
  <si>
    <t>090202</t>
    <phoneticPr fontId="3" type="noConversion"/>
  </si>
  <si>
    <t>100705</t>
    <phoneticPr fontId="3" type="noConversion"/>
  </si>
  <si>
    <t>100706</t>
    <phoneticPr fontId="3" type="noConversion"/>
  </si>
  <si>
    <t>1201Z1</t>
    <phoneticPr fontId="3" type="noConversion"/>
  </si>
  <si>
    <t>1201Z2</t>
    <phoneticPr fontId="3" type="noConversion"/>
  </si>
  <si>
    <t>1201Z3</t>
    <phoneticPr fontId="3" type="noConversion"/>
  </si>
  <si>
    <t>1201Z4</t>
    <phoneticPr fontId="3" type="noConversion"/>
  </si>
  <si>
    <t>1201Z5</t>
    <phoneticPr fontId="3" type="noConversion"/>
  </si>
  <si>
    <t>120201</t>
    <phoneticPr fontId="3" type="noConversion"/>
  </si>
  <si>
    <t>120203</t>
    <phoneticPr fontId="3" type="noConversion"/>
  </si>
  <si>
    <t>1202Z1</t>
    <phoneticPr fontId="3" type="noConversion"/>
  </si>
  <si>
    <t>120401</t>
    <phoneticPr fontId="3" type="noConversion"/>
  </si>
  <si>
    <t>120403</t>
    <phoneticPr fontId="3" type="noConversion"/>
  </si>
  <si>
    <t>120404</t>
    <phoneticPr fontId="3" type="noConversion"/>
  </si>
  <si>
    <t>120405</t>
    <phoneticPr fontId="3" type="noConversion"/>
  </si>
  <si>
    <t>1204Z1</t>
    <phoneticPr fontId="3" type="noConversion"/>
  </si>
  <si>
    <t>1204Z2</t>
    <phoneticPr fontId="3" type="noConversion"/>
  </si>
  <si>
    <t>120502</t>
    <phoneticPr fontId="3" type="noConversion"/>
  </si>
  <si>
    <t>1304Z1</t>
    <phoneticPr fontId="3" type="noConversion"/>
  </si>
  <si>
    <t>1304Z2</t>
    <phoneticPr fontId="3" type="noConversion"/>
  </si>
  <si>
    <t>1304Z3</t>
    <phoneticPr fontId="3" type="noConversion"/>
  </si>
  <si>
    <t>1304Z4</t>
    <phoneticPr fontId="3" type="noConversion"/>
  </si>
  <si>
    <t>1304Z5</t>
    <phoneticPr fontId="3" type="noConversion"/>
  </si>
  <si>
    <t>1305Z1</t>
    <phoneticPr fontId="3" type="noConversion"/>
  </si>
  <si>
    <t>1305Z2</t>
    <phoneticPr fontId="3" type="noConversion"/>
  </si>
  <si>
    <t>1305Z3</t>
    <phoneticPr fontId="3" type="noConversion"/>
  </si>
  <si>
    <t>1305Z4</t>
    <phoneticPr fontId="3" type="noConversion"/>
  </si>
  <si>
    <t>科学技术哲学</t>
  </si>
  <si>
    <t>统计学</t>
  </si>
  <si>
    <t>数量经济学</t>
  </si>
  <si>
    <t>教育学原理</t>
  </si>
  <si>
    <t>语言学及应用语言学</t>
  </si>
  <si>
    <t>理论物理</t>
  </si>
  <si>
    <t>凝聚态物理</t>
  </si>
  <si>
    <t>光学</t>
  </si>
  <si>
    <t>药物化学</t>
  </si>
  <si>
    <t>药物分析学</t>
  </si>
  <si>
    <t>书法艺术研究</t>
  </si>
  <si>
    <t>美术史论研究</t>
  </si>
  <si>
    <t>写意画艺术研究</t>
  </si>
  <si>
    <t>工笔画艺术研究</t>
  </si>
  <si>
    <t>油画艺术研究</t>
  </si>
  <si>
    <t>设计方法论</t>
  </si>
  <si>
    <t>设计史与理论</t>
  </si>
  <si>
    <t>设计工艺学</t>
  </si>
  <si>
    <t>环境设计及其理论</t>
  </si>
  <si>
    <t>硕士二级学科授权</t>
  </si>
  <si>
    <t>过程装备与安全工程</t>
  </si>
  <si>
    <t>信息管理与信息系统</t>
  </si>
  <si>
    <t>1201Z3</t>
  </si>
  <si>
    <t>1201Z4</t>
  </si>
  <si>
    <t>艺术教育学</t>
  </si>
  <si>
    <t>环境生态学</t>
  </si>
  <si>
    <t>天津大学</t>
    <phoneticPr fontId="1" type="noConversion"/>
  </si>
  <si>
    <t>技术经济及管理</t>
    <phoneticPr fontId="3" type="noConversion"/>
  </si>
  <si>
    <t>运营管理</t>
    <phoneticPr fontId="3" type="noConversion"/>
  </si>
  <si>
    <t>基础数学</t>
    <phoneticPr fontId="3" type="noConversion"/>
  </si>
  <si>
    <t>物理化学（含：化学物理）</t>
    <phoneticPr fontId="3" type="noConversion"/>
  </si>
  <si>
    <t>生物力学</t>
    <phoneticPr fontId="3" type="noConversion"/>
  </si>
  <si>
    <t>光电子与光电子学技术</t>
    <phoneticPr fontId="3" type="noConversion"/>
  </si>
  <si>
    <t>博士点获批时间</t>
    <phoneticPr fontId="1" type="noConversion"/>
  </si>
  <si>
    <t>1986 .7</t>
    <phoneticPr fontId="1" type="noConversion"/>
  </si>
  <si>
    <t>0817Z3</t>
    <phoneticPr fontId="1" type="noConversion"/>
  </si>
  <si>
    <t>0817Z4</t>
    <phoneticPr fontId="1" type="noConversion"/>
  </si>
  <si>
    <t>0817Z5</t>
    <phoneticPr fontId="1" type="noConversion"/>
  </si>
  <si>
    <t>1201Z5</t>
    <phoneticPr fontId="1" type="noConversion"/>
  </si>
  <si>
    <t>0401Z1</t>
    <phoneticPr fontId="1" type="noConversion"/>
  </si>
  <si>
    <t>0830Z2</t>
    <phoneticPr fontId="1" type="noConversion"/>
  </si>
  <si>
    <t>0830Z3</t>
    <phoneticPr fontId="1" type="noConversion"/>
  </si>
  <si>
    <t>040108</t>
    <phoneticPr fontId="1" type="noConversion"/>
  </si>
  <si>
    <t>概率论与数理统计</t>
    <phoneticPr fontId="3" type="noConversion"/>
  </si>
  <si>
    <t>应用数学</t>
    <phoneticPr fontId="3" type="noConversion"/>
  </si>
  <si>
    <t>0701</t>
    <phoneticPr fontId="3" type="noConversion"/>
  </si>
  <si>
    <t>数学</t>
  </si>
  <si>
    <t>2006年</t>
    <phoneticPr fontId="3" type="noConversion"/>
  </si>
  <si>
    <t>博士一级学科授权</t>
  </si>
  <si>
    <t>硕士一级学科授权</t>
  </si>
  <si>
    <r>
      <t>2006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</si>
  <si>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1998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</si>
  <si>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2000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</si>
  <si>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1984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</si>
  <si>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2002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</si>
  <si>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1993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</si>
  <si>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1981</t>
    </r>
    <r>
      <rPr>
        <sz val="11"/>
        <color theme="1"/>
        <rFont val="宋体"/>
        <family val="2"/>
        <charset val="134"/>
        <scheme val="minor"/>
      </rPr>
      <t>年</t>
    </r>
    <phoneticPr fontId="3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</si>
  <si>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</si>
  <si>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2000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</si>
  <si>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t>1998年</t>
    <phoneticPr fontId="3" type="noConversion"/>
  </si>
  <si>
    <r>
      <t>2002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</si>
  <si>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2006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</si>
  <si>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1993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</si>
  <si>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</si>
  <si>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2002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</si>
  <si>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2006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</si>
  <si>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r>
      <t>1981</t>
    </r>
    <r>
      <rPr>
        <sz val="11"/>
        <color theme="1"/>
        <rFont val="宋体"/>
        <family val="3"/>
        <charset val="134"/>
        <scheme val="minor"/>
      </rPr>
      <t>年</t>
    </r>
    <phoneticPr fontId="3" type="noConversion"/>
  </si>
  <si>
    <t>0801</t>
    <phoneticPr fontId="3" type="noConversion"/>
  </si>
  <si>
    <t>0802</t>
    <phoneticPr fontId="3" type="noConversion"/>
  </si>
  <si>
    <t>0804</t>
    <phoneticPr fontId="3" type="noConversion"/>
  </si>
  <si>
    <t>0805</t>
    <phoneticPr fontId="3" type="noConversion"/>
  </si>
  <si>
    <t>0807</t>
    <phoneticPr fontId="3" type="noConversion"/>
  </si>
  <si>
    <t>0808</t>
    <phoneticPr fontId="3" type="noConversion"/>
  </si>
  <si>
    <t>0809</t>
    <phoneticPr fontId="3" type="noConversion"/>
  </si>
  <si>
    <t>0810</t>
    <phoneticPr fontId="3" type="noConversion"/>
  </si>
  <si>
    <t>0811</t>
    <phoneticPr fontId="3" type="noConversion"/>
  </si>
  <si>
    <t>0812</t>
    <phoneticPr fontId="3" type="noConversion"/>
  </si>
  <si>
    <t>0813</t>
    <phoneticPr fontId="3" type="noConversion"/>
  </si>
  <si>
    <t>0814</t>
    <phoneticPr fontId="3" type="noConversion"/>
  </si>
  <si>
    <t>0815</t>
    <phoneticPr fontId="3" type="noConversion"/>
  </si>
  <si>
    <t>0817</t>
    <phoneticPr fontId="3" type="noConversion"/>
  </si>
  <si>
    <t>0824</t>
    <phoneticPr fontId="3" type="noConversion"/>
  </si>
  <si>
    <t>0830</t>
    <phoneticPr fontId="3" type="noConversion"/>
  </si>
  <si>
    <t>0833</t>
    <phoneticPr fontId="3" type="noConversion"/>
  </si>
  <si>
    <t>0834</t>
    <phoneticPr fontId="3" type="noConversion"/>
  </si>
  <si>
    <t>0835</t>
    <phoneticPr fontId="3" type="noConversion"/>
  </si>
  <si>
    <t>0202</t>
    <phoneticPr fontId="3" type="noConversion"/>
  </si>
  <si>
    <t>0301</t>
    <phoneticPr fontId="3" type="noConversion"/>
  </si>
  <si>
    <t>0305</t>
    <phoneticPr fontId="3" type="noConversion"/>
  </si>
  <si>
    <t>0401</t>
    <phoneticPr fontId="3" type="noConversion"/>
  </si>
  <si>
    <t>0701</t>
    <phoneticPr fontId="3" type="noConversion"/>
  </si>
  <si>
    <t>0702</t>
    <phoneticPr fontId="3" type="noConversion"/>
  </si>
  <si>
    <t>0703</t>
    <phoneticPr fontId="3" type="noConversion"/>
  </si>
  <si>
    <t>0710</t>
    <phoneticPr fontId="3" type="noConversion"/>
  </si>
  <si>
    <t>1007</t>
    <phoneticPr fontId="3" type="noConversion"/>
  </si>
  <si>
    <t>1304</t>
    <phoneticPr fontId="3" type="noConversion"/>
  </si>
  <si>
    <t>1305</t>
    <phoneticPr fontId="3" type="noConversion"/>
  </si>
  <si>
    <t>无机化学</t>
    <phoneticPr fontId="3" type="noConversion"/>
  </si>
  <si>
    <t>工程力学</t>
    <phoneticPr fontId="3" type="noConversion"/>
  </si>
  <si>
    <t>机械电子工程</t>
    <phoneticPr fontId="3" type="noConversion"/>
  </si>
  <si>
    <t>职业技术教育学</t>
    <phoneticPr fontId="1" type="noConversion"/>
  </si>
  <si>
    <t>热能工程</t>
    <phoneticPr fontId="3" type="noConversion"/>
  </si>
  <si>
    <t>制冷及低温工程</t>
    <phoneticPr fontId="3" type="noConversion"/>
  </si>
  <si>
    <t>电机与电器</t>
    <phoneticPr fontId="3" type="noConversion"/>
  </si>
  <si>
    <t>高电压与绝缘技术</t>
    <phoneticPr fontId="3" type="noConversion"/>
  </si>
  <si>
    <t>电工理论与新技术</t>
    <phoneticPr fontId="3" type="noConversion"/>
  </si>
  <si>
    <t>电路与系统</t>
    <phoneticPr fontId="3" type="noConversion"/>
  </si>
  <si>
    <t>电磁场与微波技术</t>
    <phoneticPr fontId="3" type="noConversion"/>
  </si>
  <si>
    <t>通信与信息系统</t>
    <phoneticPr fontId="3" type="noConversion"/>
  </si>
  <si>
    <t>控制理论与控制工程</t>
    <phoneticPr fontId="3" type="noConversion"/>
  </si>
  <si>
    <t>系统工程</t>
    <phoneticPr fontId="3" type="noConversion"/>
  </si>
  <si>
    <t>模式识别与智能系统</t>
    <phoneticPr fontId="3" type="noConversion"/>
  </si>
  <si>
    <t>计算机系统结构</t>
    <phoneticPr fontId="3" type="noConversion"/>
  </si>
  <si>
    <t>经济法学</t>
    <phoneticPr fontId="3" type="noConversion"/>
  </si>
  <si>
    <t>知识产权法学</t>
    <phoneticPr fontId="3" type="noConversion"/>
  </si>
  <si>
    <t>中共党史（含：党的学说与党的建设）</t>
    <phoneticPr fontId="3" type="noConversion"/>
  </si>
  <si>
    <t>马克思主义基本原理</t>
    <phoneticPr fontId="3" type="noConversion"/>
  </si>
  <si>
    <t>马克思主义中国化研究</t>
    <phoneticPr fontId="3" type="noConversion"/>
  </si>
  <si>
    <t>思想政治教育</t>
    <phoneticPr fontId="3" type="noConversion"/>
  </si>
  <si>
    <t>职业技术教育学</t>
    <phoneticPr fontId="3" type="noConversion"/>
  </si>
  <si>
    <t>高等教育学</t>
    <phoneticPr fontId="3" type="noConversion"/>
  </si>
  <si>
    <t>教育技术学</t>
    <phoneticPr fontId="3" type="noConversion"/>
  </si>
  <si>
    <t>体育教育训练学</t>
    <phoneticPr fontId="3" type="noConversion"/>
  </si>
  <si>
    <t>中国现当代文学</t>
    <phoneticPr fontId="3" type="noConversion"/>
  </si>
  <si>
    <t>外国语言学及应用语言学</t>
    <phoneticPr fontId="3" type="noConversion"/>
  </si>
  <si>
    <t>艺术学</t>
    <phoneticPr fontId="3" type="noConversion"/>
  </si>
  <si>
    <t>基础数学</t>
    <phoneticPr fontId="3" type="noConversion"/>
  </si>
  <si>
    <t>计算数学</t>
    <phoneticPr fontId="3" type="noConversion"/>
  </si>
  <si>
    <t xml:space="preserve"> 概率论与数理统计</t>
    <phoneticPr fontId="3" type="noConversion"/>
  </si>
  <si>
    <t xml:space="preserve"> 应用数学</t>
    <phoneticPr fontId="3" type="noConversion"/>
  </si>
  <si>
    <t>运筹学与控制论</t>
    <phoneticPr fontId="3" type="noConversion"/>
  </si>
  <si>
    <t>无机化学</t>
    <phoneticPr fontId="3" type="noConversion"/>
  </si>
  <si>
    <t>分析化学</t>
    <phoneticPr fontId="3" type="noConversion"/>
  </si>
  <si>
    <t>有机化学</t>
    <phoneticPr fontId="3" type="noConversion"/>
  </si>
  <si>
    <t>物理化学（含：化学物理）</t>
    <phoneticPr fontId="3" type="noConversion"/>
  </si>
  <si>
    <t>高分子化学与物理</t>
    <phoneticPr fontId="3" type="noConversion"/>
  </si>
  <si>
    <t>遗传学</t>
    <phoneticPr fontId="3" type="noConversion"/>
  </si>
  <si>
    <t>生物化学与分子生物学</t>
    <phoneticPr fontId="3" type="noConversion"/>
  </si>
  <si>
    <t>生物物理学</t>
    <phoneticPr fontId="3" type="noConversion"/>
  </si>
  <si>
    <t>工程力学</t>
    <phoneticPr fontId="3" type="noConversion"/>
  </si>
  <si>
    <t>生物力学</t>
    <phoneticPr fontId="3" type="noConversion"/>
  </si>
  <si>
    <t>机械电子工程</t>
    <phoneticPr fontId="3" type="noConversion"/>
  </si>
  <si>
    <t>车辆工程</t>
    <phoneticPr fontId="3" type="noConversion"/>
  </si>
  <si>
    <t>工业设计</t>
    <phoneticPr fontId="3" type="noConversion"/>
  </si>
  <si>
    <t>计算机软件与理论</t>
    <phoneticPr fontId="3" type="noConversion"/>
  </si>
  <si>
    <t>知识计算及应用</t>
    <phoneticPr fontId="3" type="noConversion"/>
  </si>
  <si>
    <t>建筑历史与理论及其建筑遗产保护</t>
    <phoneticPr fontId="3" type="noConversion"/>
  </si>
  <si>
    <t>建筑设计及其理论</t>
    <phoneticPr fontId="3" type="noConversion"/>
  </si>
  <si>
    <t>建筑技术科学</t>
    <phoneticPr fontId="3" type="noConversion"/>
  </si>
  <si>
    <t>城市设计与理论</t>
    <phoneticPr fontId="3" type="noConversion"/>
  </si>
  <si>
    <t>室内设计与理论</t>
    <phoneticPr fontId="3" type="noConversion"/>
  </si>
  <si>
    <t>结构工程</t>
    <phoneticPr fontId="3" type="noConversion"/>
  </si>
  <si>
    <t>市政工程</t>
    <phoneticPr fontId="3" type="noConversion"/>
  </si>
  <si>
    <t>供热、供燃气、通风及空调工程</t>
    <phoneticPr fontId="3" type="noConversion"/>
  </si>
  <si>
    <t>桥梁与隧道工程</t>
    <phoneticPr fontId="3" type="noConversion"/>
  </si>
  <si>
    <t>工程技术与管理</t>
    <phoneticPr fontId="3" type="noConversion"/>
  </si>
  <si>
    <t>水文学及水资源</t>
    <phoneticPr fontId="3" type="noConversion"/>
  </si>
  <si>
    <t>水力学及河流动力学</t>
    <phoneticPr fontId="3" type="noConversion"/>
  </si>
  <si>
    <t>水工结构工程</t>
    <phoneticPr fontId="3" type="noConversion"/>
  </si>
  <si>
    <t>海洋资源与环境</t>
    <phoneticPr fontId="3" type="noConversion"/>
  </si>
  <si>
    <t>风能工程</t>
    <phoneticPr fontId="3" type="noConversion"/>
  </si>
  <si>
    <t>能源化工</t>
    <phoneticPr fontId="3" type="noConversion"/>
  </si>
  <si>
    <t>材料化工</t>
    <phoneticPr fontId="3" type="noConversion"/>
  </si>
  <si>
    <t>过程装备与安全工程</t>
    <phoneticPr fontId="3" type="noConversion"/>
  </si>
  <si>
    <t>发酵工程</t>
    <phoneticPr fontId="3" type="noConversion"/>
  </si>
  <si>
    <t>轮机工程</t>
    <phoneticPr fontId="3" type="noConversion"/>
  </si>
  <si>
    <t>水声工程</t>
    <phoneticPr fontId="3" type="noConversion"/>
  </si>
  <si>
    <t>环境科学</t>
    <phoneticPr fontId="3" type="noConversion"/>
  </si>
  <si>
    <t>环境工程</t>
    <phoneticPr fontId="3" type="noConversion"/>
  </si>
  <si>
    <t>环境信息与规划管理</t>
    <phoneticPr fontId="3" type="noConversion"/>
  </si>
  <si>
    <t>室内环境学</t>
    <phoneticPr fontId="3" type="noConversion"/>
  </si>
  <si>
    <t>环境能源工程</t>
    <phoneticPr fontId="3" type="noConversion"/>
  </si>
  <si>
    <t>生物医学工程</t>
    <phoneticPr fontId="3" type="noConversion"/>
  </si>
  <si>
    <t>医学物理学</t>
    <phoneticPr fontId="3" type="noConversion"/>
  </si>
  <si>
    <t>食品科学</t>
    <phoneticPr fontId="3" type="noConversion"/>
  </si>
  <si>
    <t>区域发展与规划</t>
    <phoneticPr fontId="3" type="noConversion"/>
  </si>
  <si>
    <t>城市规划</t>
    <phoneticPr fontId="3" type="noConversion"/>
  </si>
  <si>
    <t>社区发展与住房建设规划</t>
    <phoneticPr fontId="3" type="noConversion"/>
  </si>
  <si>
    <t>城乡发展历史与遗产保护规划</t>
    <phoneticPr fontId="3" type="noConversion"/>
  </si>
  <si>
    <t>城乡规划管理</t>
    <phoneticPr fontId="3" type="noConversion"/>
  </si>
  <si>
    <t>风景园林历史理论与遗产保护</t>
    <phoneticPr fontId="3" type="noConversion"/>
  </si>
  <si>
    <t>园林与景观设计</t>
    <phoneticPr fontId="3" type="noConversion"/>
  </si>
  <si>
    <t>园林植物应用</t>
    <phoneticPr fontId="3" type="noConversion"/>
  </si>
  <si>
    <t>风景园林工程与技术</t>
    <phoneticPr fontId="3" type="noConversion"/>
  </si>
  <si>
    <t>服务计算</t>
    <phoneticPr fontId="3" type="noConversion"/>
  </si>
  <si>
    <t>安全软件工程</t>
    <phoneticPr fontId="3" type="noConversion"/>
  </si>
  <si>
    <t>复杂信息系统领域工程</t>
    <phoneticPr fontId="3" type="noConversion"/>
  </si>
  <si>
    <t>软件项目管理</t>
    <phoneticPr fontId="3" type="noConversion"/>
  </si>
  <si>
    <t>数字媒体软件技术</t>
    <phoneticPr fontId="3" type="noConversion"/>
  </si>
  <si>
    <t>蔬菜学</t>
    <phoneticPr fontId="3" type="noConversion"/>
  </si>
  <si>
    <t>药剂学</t>
    <phoneticPr fontId="3" type="noConversion"/>
  </si>
  <si>
    <t>生药学</t>
    <phoneticPr fontId="3" type="noConversion"/>
  </si>
  <si>
    <t>微生物与生化药学</t>
    <phoneticPr fontId="3" type="noConversion"/>
  </si>
  <si>
    <t>药理学</t>
    <phoneticPr fontId="3" type="noConversion"/>
  </si>
  <si>
    <t>工业工程</t>
    <phoneticPr fontId="3" type="noConversion"/>
  </si>
  <si>
    <t>工程管理</t>
    <phoneticPr fontId="3" type="noConversion"/>
  </si>
  <si>
    <t>信息管理与信息系统</t>
    <phoneticPr fontId="3" type="noConversion"/>
  </si>
  <si>
    <t>管理系统工程</t>
    <phoneticPr fontId="3" type="noConversion"/>
  </si>
  <si>
    <t>金融工程</t>
    <phoneticPr fontId="3" type="noConversion"/>
  </si>
  <si>
    <t>会计学</t>
    <phoneticPr fontId="3" type="noConversion"/>
  </si>
  <si>
    <t>企业管理（含财务管理、市场营销、人力资源管理）*</t>
    <phoneticPr fontId="3" type="noConversion"/>
  </si>
  <si>
    <t>旅游管理</t>
    <phoneticPr fontId="3" type="noConversion"/>
  </si>
  <si>
    <t>行政管理</t>
    <phoneticPr fontId="3" type="noConversion"/>
  </si>
  <si>
    <t>教育经济与管理（可授管理学、教育学学位）</t>
    <phoneticPr fontId="3" type="noConversion"/>
  </si>
  <si>
    <t>社会保障</t>
    <phoneticPr fontId="3" type="noConversion"/>
  </si>
  <si>
    <t>土地资源管理</t>
    <phoneticPr fontId="3" type="noConversion"/>
  </si>
  <si>
    <t>低碳经济管理</t>
    <phoneticPr fontId="3" type="noConversion"/>
  </si>
  <si>
    <t>卫生事业与药事管理</t>
    <phoneticPr fontId="3" type="noConversion"/>
  </si>
  <si>
    <t>情报学</t>
    <phoneticPr fontId="3" type="noConversion"/>
  </si>
  <si>
    <t>材料化工</t>
    <phoneticPr fontId="1" type="noConversion"/>
  </si>
  <si>
    <t>环境化工</t>
    <phoneticPr fontId="1" type="noConversion"/>
  </si>
  <si>
    <t>管理系统工程</t>
    <phoneticPr fontId="1" type="noConversion"/>
  </si>
  <si>
    <t>金融工程</t>
    <phoneticPr fontId="1" type="noConversion"/>
  </si>
  <si>
    <t>海洋环境科学与技术</t>
    <phoneticPr fontId="1" type="noConversion"/>
  </si>
  <si>
    <t>化学</t>
    <phoneticPr fontId="3" type="noConversion"/>
  </si>
  <si>
    <t>生物学</t>
    <phoneticPr fontId="3" type="noConversion"/>
  </si>
  <si>
    <t>力学</t>
    <phoneticPr fontId="3" type="noConversion"/>
  </si>
  <si>
    <t>机械工程</t>
    <phoneticPr fontId="3" type="noConversion"/>
  </si>
  <si>
    <t>光学工程</t>
    <phoneticPr fontId="3" type="noConversion"/>
  </si>
  <si>
    <t>仪器科学与技术</t>
    <phoneticPr fontId="3" type="noConversion"/>
  </si>
  <si>
    <t>材料科学与工程</t>
    <phoneticPr fontId="3" type="noConversion"/>
  </si>
  <si>
    <t>动力工程及工程热物理</t>
    <phoneticPr fontId="3" type="noConversion"/>
  </si>
  <si>
    <t>电气工程</t>
    <phoneticPr fontId="3" type="noConversion"/>
  </si>
  <si>
    <t>电子科学与技术</t>
    <phoneticPr fontId="3" type="noConversion"/>
  </si>
  <si>
    <t>信息与通信工程</t>
    <phoneticPr fontId="3" type="noConversion"/>
  </si>
  <si>
    <t>控制科学与工程</t>
    <phoneticPr fontId="3" type="noConversion"/>
  </si>
  <si>
    <t>计算机科学与技术</t>
    <phoneticPr fontId="3" type="noConversion"/>
  </si>
  <si>
    <t>建筑学</t>
    <phoneticPr fontId="3" type="noConversion"/>
  </si>
  <si>
    <t>土木工程</t>
    <phoneticPr fontId="3" type="noConversion"/>
  </si>
  <si>
    <t>水利工程</t>
    <phoneticPr fontId="3" type="noConversion"/>
  </si>
  <si>
    <t>化学工程与技术</t>
    <phoneticPr fontId="3" type="noConversion"/>
  </si>
  <si>
    <t>船舶与海洋工程</t>
    <phoneticPr fontId="3" type="noConversion"/>
  </si>
  <si>
    <t>环境科学与工程</t>
    <phoneticPr fontId="3" type="noConversion"/>
  </si>
  <si>
    <t>城乡规划学</t>
    <phoneticPr fontId="3" type="noConversion"/>
  </si>
  <si>
    <t>风景园林</t>
    <phoneticPr fontId="3" type="noConversion"/>
  </si>
  <si>
    <t>软件工程</t>
    <phoneticPr fontId="3" type="noConversion"/>
  </si>
  <si>
    <t>管理科学与工程</t>
    <phoneticPr fontId="3" type="noConversion"/>
  </si>
  <si>
    <t>工商管理</t>
    <phoneticPr fontId="3" type="noConversion"/>
  </si>
  <si>
    <t>公共管理</t>
    <phoneticPr fontId="3" type="noConversion"/>
  </si>
  <si>
    <t>应用经济学</t>
    <phoneticPr fontId="3" type="noConversion"/>
  </si>
  <si>
    <t>法学</t>
    <phoneticPr fontId="3" type="noConversion"/>
  </si>
  <si>
    <t>马克思主义理论</t>
    <phoneticPr fontId="3" type="noConversion"/>
  </si>
  <si>
    <t>教育学</t>
    <phoneticPr fontId="3" type="noConversion"/>
  </si>
  <si>
    <t>数学</t>
    <phoneticPr fontId="3" type="noConversion"/>
  </si>
  <si>
    <t>物理学</t>
    <phoneticPr fontId="3" type="noConversion"/>
  </si>
  <si>
    <t>药学</t>
    <phoneticPr fontId="3" type="noConversion"/>
  </si>
  <si>
    <t>设计学</t>
    <phoneticPr fontId="3" type="noConversion"/>
  </si>
  <si>
    <t>分析化学</t>
    <phoneticPr fontId="3" type="noConversion"/>
  </si>
  <si>
    <t>有机化学</t>
    <phoneticPr fontId="3" type="noConversion"/>
  </si>
  <si>
    <t>高分子化学与物理</t>
    <phoneticPr fontId="3" type="noConversion"/>
  </si>
  <si>
    <t>车辆工程</t>
    <phoneticPr fontId="3" type="noConversion"/>
  </si>
  <si>
    <t>工业设计</t>
    <phoneticPr fontId="3" type="noConversion"/>
  </si>
  <si>
    <t>光电子与光电子学技术</t>
    <phoneticPr fontId="3" type="noConversion"/>
  </si>
  <si>
    <t>中国哲学</t>
    <phoneticPr fontId="3" type="noConversion"/>
  </si>
  <si>
    <t>金融学</t>
    <phoneticPr fontId="3" type="noConversion"/>
  </si>
  <si>
    <r>
      <t>民商法学</t>
    </r>
    <r>
      <rPr>
        <sz val="11"/>
        <color indexed="8"/>
        <rFont val="宋体"/>
        <family val="3"/>
        <charset val="134"/>
        <scheme val="minor"/>
      </rPr>
      <t>(含：劳动法学、社会保障法学)</t>
    </r>
  </si>
  <si>
    <r>
      <t xml:space="preserve"> </t>
    </r>
    <r>
      <rPr>
        <sz val="11"/>
        <color indexed="8"/>
        <rFont val="宋体"/>
        <family val="3"/>
        <charset val="134"/>
        <scheme val="minor"/>
      </rPr>
      <t>国际法学(含：国际公法、国际私法、国际经济法)</t>
    </r>
  </si>
  <si>
    <r>
      <t>应用心理学</t>
    </r>
    <r>
      <rPr>
        <sz val="11"/>
        <color indexed="8"/>
        <rFont val="宋体"/>
        <family val="3"/>
        <charset val="134"/>
        <scheme val="minor"/>
      </rPr>
      <t>(心理学研究所)</t>
    </r>
    <phoneticPr fontId="3" type="noConversion"/>
  </si>
  <si>
    <t>防灾减灾工程及防护工程</t>
    <phoneticPr fontId="3" type="noConversion"/>
  </si>
  <si>
    <t>美术学</t>
    <phoneticPr fontId="3" type="noConversion"/>
  </si>
  <si>
    <t>080300</t>
    <phoneticPr fontId="3" type="noConversion"/>
  </si>
  <si>
    <t>083100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</si>
</sst>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3"/>
      <color theme="1"/>
      <name val="楷体_GB2312"/>
      <family val="3"/>
      <charset val="134"/>
    </font>
    <font>
      <sz val="12"/>
      <name val="宋体"/>
      <family val="3"/>
      <charset val="134"/>
    </font>
    <font>
      <sz val="13"/>
      <name val="楷体_GB2312"/>
      <family val="3"/>
      <charset val="134"/>
    </font>
    <font>
      <sz val="12"/>
      <name val="Times New Roman"/>
      <family val="1"/>
    </font>
    <font>
      <sz val="10.5"/>
      <name val="Times New Roman"/>
      <family val="1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0.5"/>
      <name val="宋体"/>
      <family val="3"/>
      <charset val="134"/>
    </font>
    <font>
      <sz val="10.5"/>
      <color theme="1"/>
      <name val="Times New Roman"/>
      <family val="1"/>
    </font>
    <font>
      <sz val="12"/>
      <color indexed="8"/>
      <name val="宋体"/>
      <family val="3"/>
      <charset val="134"/>
    </font>
    <font>
      <sz val="11"/>
      <color rgb="FF333333"/>
      <name val="Arial"/>
      <family val="2"/>
    </font>
    <font>
      <sz val="11"/>
      <color theme="1"/>
      <name val="宋体"/>
      <family val="3"/>
      <charset val="134"/>
    </font>
    <font>
      <sz val="11"/>
      <color rgb="FF000000"/>
      <name val="Tahoma"/>
      <family val="2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7" borderId="1" xfId="0" applyFont="1" applyFill="1" applyBorder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6" borderId="1" xfId="0" applyFont="1" applyFill="1" applyBorder="1">
      <alignment vertical="center"/>
    </xf>
    <xf numFmtId="0" fontId="18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1" xfId="0" quotePrefix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49" fontId="20" fillId="7" borderId="1" xfId="0" quotePrefix="1" applyNumberFormat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7" borderId="1" xfId="0" quotePrefix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0" fillId="5" borderId="1" xfId="0" applyFont="1" applyFill="1" applyBorder="1">
      <alignment vertical="center"/>
    </xf>
    <xf numFmtId="49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57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57" fontId="8" fillId="4" borderId="1" xfId="0" applyNumberFormat="1" applyFont="1" applyFill="1" applyBorder="1" applyAlignment="1">
      <alignment horizontal="center" vertical="center" wrapText="1"/>
    </xf>
    <xf numFmtId="57" fontId="0" fillId="4" borderId="1" xfId="0" applyNumberForma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176" fontId="7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4"/>
  <sheetViews>
    <sheetView tabSelected="1" topLeftCell="A103" zoomScale="115" zoomScaleNormal="115" workbookViewId="0">
      <selection activeCell="E124" sqref="E124"/>
    </sheetView>
  </sheetViews>
  <sheetFormatPr defaultRowHeight="13.5" x14ac:dyDescent="0.15"/>
  <cols>
    <col min="1" max="1" width="5.25" style="45" customWidth="1"/>
    <col min="2" max="2" width="10.5" style="45" customWidth="1"/>
    <col min="3" max="3" width="11.375" style="45" customWidth="1"/>
    <col min="4" max="4" width="11.25" style="65" customWidth="1"/>
    <col min="5" max="5" width="24.125" style="45" customWidth="1"/>
    <col min="6" max="6" width="13.25" style="65" customWidth="1"/>
    <col min="7" max="7" width="15.125" style="65" customWidth="1"/>
    <col min="8" max="8" width="18.625" customWidth="1"/>
    <col min="9" max="9" width="10.5" customWidth="1"/>
    <col min="10" max="10" width="14" customWidth="1"/>
    <col min="12" max="12" width="9.25" customWidth="1"/>
  </cols>
  <sheetData>
    <row r="1" spans="1:23" s="2" customFormat="1" ht="15" customHeight="1" x14ac:dyDescent="0.15">
      <c r="A1" s="101" t="s">
        <v>0</v>
      </c>
      <c r="B1" s="101" t="s">
        <v>1</v>
      </c>
      <c r="C1" s="101" t="s">
        <v>7</v>
      </c>
      <c r="D1" s="100" t="s">
        <v>2</v>
      </c>
      <c r="E1" s="101" t="s">
        <v>3</v>
      </c>
      <c r="F1" s="102" t="s">
        <v>4</v>
      </c>
      <c r="G1" s="102" t="s">
        <v>259</v>
      </c>
      <c r="H1" s="1" t="s">
        <v>5</v>
      </c>
      <c r="I1" t="s">
        <v>6</v>
      </c>
      <c r="J1" s="2" t="s">
        <v>8</v>
      </c>
      <c r="K1" s="3"/>
      <c r="L1" s="4"/>
      <c r="M1" s="5"/>
      <c r="N1" s="6"/>
      <c r="O1" s="6"/>
      <c r="P1" s="6"/>
      <c r="Q1" s="7"/>
      <c r="R1" s="8"/>
      <c r="S1" s="6"/>
      <c r="T1" s="6"/>
      <c r="U1" s="9"/>
      <c r="V1" s="9"/>
      <c r="W1" s="9"/>
    </row>
    <row r="2" spans="1:23" ht="15" customHeight="1" x14ac:dyDescent="0.15">
      <c r="A2" s="54">
        <v>1</v>
      </c>
      <c r="B2" s="116">
        <v>10056</v>
      </c>
      <c r="C2" s="54" t="s">
        <v>9</v>
      </c>
      <c r="D2" s="66" t="s">
        <v>268</v>
      </c>
      <c r="E2" s="56" t="s">
        <v>326</v>
      </c>
      <c r="F2" s="56"/>
      <c r="G2" s="56">
        <v>2006.1</v>
      </c>
      <c r="H2" s="53" t="s">
        <v>66</v>
      </c>
      <c r="K2" s="10"/>
      <c r="L2" s="11"/>
      <c r="M2" s="12"/>
      <c r="N2" s="11"/>
      <c r="O2" s="11"/>
      <c r="P2" s="6"/>
      <c r="Q2" s="11"/>
      <c r="R2" s="8"/>
      <c r="S2" s="7"/>
      <c r="T2" s="7"/>
      <c r="U2" s="13"/>
      <c r="V2" s="13"/>
      <c r="W2" s="13"/>
    </row>
    <row r="3" spans="1:23" ht="15" customHeight="1" x14ac:dyDescent="0.15">
      <c r="A3" s="54">
        <v>2</v>
      </c>
      <c r="B3" s="116">
        <v>10056</v>
      </c>
      <c r="C3" s="54" t="s">
        <v>9</v>
      </c>
      <c r="D3" s="57" t="s">
        <v>90</v>
      </c>
      <c r="E3" s="57" t="s">
        <v>255</v>
      </c>
      <c r="F3" s="56"/>
      <c r="G3" s="57">
        <v>2011.3</v>
      </c>
      <c r="H3" s="53" t="s">
        <v>66</v>
      </c>
      <c r="K3" s="14"/>
      <c r="L3" s="15"/>
      <c r="M3" s="16"/>
      <c r="N3" s="15"/>
      <c r="O3" s="15"/>
      <c r="P3" s="3"/>
      <c r="Q3" s="15"/>
      <c r="R3" s="17"/>
      <c r="S3" s="18"/>
      <c r="T3" s="18"/>
      <c r="U3" s="13"/>
      <c r="V3" s="13"/>
      <c r="W3" s="13"/>
    </row>
    <row r="4" spans="1:23" ht="15" customHeight="1" x14ac:dyDescent="0.15">
      <c r="A4" s="54">
        <v>3</v>
      </c>
      <c r="B4" s="116">
        <v>10056</v>
      </c>
      <c r="C4" s="54" t="s">
        <v>9</v>
      </c>
      <c r="D4" s="59" t="s">
        <v>91</v>
      </c>
      <c r="E4" s="57" t="s">
        <v>10</v>
      </c>
      <c r="F4" s="56"/>
      <c r="G4" s="57">
        <v>2011.3</v>
      </c>
      <c r="H4" s="53" t="s">
        <v>66</v>
      </c>
      <c r="K4" s="14"/>
      <c r="L4" s="19"/>
      <c r="M4" s="16"/>
      <c r="N4" s="15"/>
      <c r="O4" s="15"/>
      <c r="P4" s="3"/>
      <c r="Q4" s="15"/>
      <c r="R4" s="20"/>
      <c r="S4" s="18"/>
      <c r="T4" s="18"/>
      <c r="U4" s="13"/>
      <c r="V4" s="13"/>
      <c r="W4" s="13"/>
    </row>
    <row r="5" spans="1:23" ht="15" customHeight="1" x14ac:dyDescent="0.15">
      <c r="A5" s="54">
        <v>4</v>
      </c>
      <c r="B5" s="116">
        <v>10056</v>
      </c>
      <c r="C5" s="54" t="s">
        <v>9</v>
      </c>
      <c r="D5" s="59" t="s">
        <v>92</v>
      </c>
      <c r="E5" s="57" t="s">
        <v>269</v>
      </c>
      <c r="F5" s="56"/>
      <c r="G5" s="57">
        <v>2011.3</v>
      </c>
      <c r="H5" s="53" t="s">
        <v>66</v>
      </c>
      <c r="K5" s="37"/>
      <c r="L5" s="38"/>
      <c r="M5" s="38"/>
      <c r="N5" s="39"/>
      <c r="O5" s="40"/>
      <c r="P5" s="41"/>
      <c r="Q5" s="42"/>
      <c r="R5" s="20"/>
      <c r="S5" s="18"/>
      <c r="T5" s="18"/>
      <c r="U5" s="13"/>
      <c r="V5" s="13"/>
      <c r="W5" s="13"/>
    </row>
    <row r="6" spans="1:23" ht="15" customHeight="1" x14ac:dyDescent="0.15">
      <c r="A6" s="54">
        <v>5</v>
      </c>
      <c r="B6" s="116">
        <v>10056</v>
      </c>
      <c r="C6" s="54" t="s">
        <v>9</v>
      </c>
      <c r="D6" s="59" t="s">
        <v>93</v>
      </c>
      <c r="E6" s="57" t="s">
        <v>270</v>
      </c>
      <c r="F6" s="56"/>
      <c r="G6" s="57">
        <v>2011.3</v>
      </c>
      <c r="H6" s="53" t="s">
        <v>66</v>
      </c>
      <c r="K6" s="37"/>
      <c r="L6" s="38"/>
      <c r="M6" s="38"/>
      <c r="N6" s="41"/>
      <c r="O6" s="40"/>
      <c r="P6" s="41"/>
      <c r="Q6" s="42"/>
      <c r="R6" s="20"/>
      <c r="S6" s="18"/>
      <c r="T6" s="18"/>
      <c r="U6" s="13"/>
      <c r="V6" s="13"/>
      <c r="W6" s="13"/>
    </row>
    <row r="7" spans="1:23" ht="15" customHeight="1" x14ac:dyDescent="0.15">
      <c r="A7" s="54">
        <v>6</v>
      </c>
      <c r="B7" s="116">
        <v>10056</v>
      </c>
      <c r="C7" s="54" t="s">
        <v>9</v>
      </c>
      <c r="D7" s="59" t="s">
        <v>94</v>
      </c>
      <c r="E7" s="57" t="s">
        <v>11</v>
      </c>
      <c r="F7" s="56"/>
      <c r="G7" s="57">
        <v>2011.3</v>
      </c>
      <c r="H7" s="53" t="s">
        <v>66</v>
      </c>
      <c r="K7" s="37"/>
      <c r="L7" s="38"/>
      <c r="M7" s="38"/>
      <c r="N7" s="41"/>
      <c r="O7" s="40"/>
      <c r="P7" s="41"/>
      <c r="Q7" s="42"/>
      <c r="R7" s="20"/>
      <c r="S7" s="18"/>
      <c r="T7" s="18"/>
      <c r="U7" s="13"/>
      <c r="V7" s="13"/>
      <c r="W7" s="13"/>
    </row>
    <row r="8" spans="1:23" ht="15" customHeight="1" x14ac:dyDescent="0.15">
      <c r="A8" s="54">
        <v>7</v>
      </c>
      <c r="B8" s="116">
        <v>10056</v>
      </c>
      <c r="C8" s="54" t="s">
        <v>9</v>
      </c>
      <c r="D8" s="60" t="s">
        <v>98</v>
      </c>
      <c r="E8" s="57" t="s">
        <v>323</v>
      </c>
      <c r="F8" s="56"/>
      <c r="G8" s="56">
        <v>2006.1</v>
      </c>
      <c r="H8" s="53" t="s">
        <v>66</v>
      </c>
      <c r="K8" s="37"/>
      <c r="L8" s="38"/>
      <c r="M8" s="38"/>
      <c r="N8" s="41"/>
      <c r="O8" s="40"/>
      <c r="P8" s="41"/>
      <c r="Q8" s="42"/>
      <c r="R8" s="20"/>
      <c r="S8" s="18"/>
      <c r="T8" s="18"/>
      <c r="U8" s="13"/>
      <c r="V8" s="13"/>
      <c r="W8" s="13"/>
    </row>
    <row r="9" spans="1:23" ht="15" customHeight="1" x14ac:dyDescent="0.15">
      <c r="A9" s="54">
        <v>8</v>
      </c>
      <c r="B9" s="116">
        <v>10056</v>
      </c>
      <c r="C9" s="54" t="s">
        <v>9</v>
      </c>
      <c r="D9" s="60" t="s">
        <v>99</v>
      </c>
      <c r="E9" s="57" t="s">
        <v>473</v>
      </c>
      <c r="F9" s="56"/>
      <c r="G9" s="56">
        <v>2006.1</v>
      </c>
      <c r="H9" s="53" t="s">
        <v>66</v>
      </c>
      <c r="K9" s="37"/>
      <c r="L9" s="38"/>
      <c r="M9" s="38"/>
      <c r="N9" s="41"/>
      <c r="O9" s="40"/>
      <c r="P9" s="41"/>
      <c r="Q9" s="42"/>
      <c r="R9" s="20"/>
      <c r="S9" s="18"/>
      <c r="T9" s="18"/>
      <c r="U9" s="13"/>
      <c r="V9" s="13"/>
      <c r="W9" s="13"/>
    </row>
    <row r="10" spans="1:23" ht="15" customHeight="1" x14ac:dyDescent="0.15">
      <c r="A10" s="54">
        <v>9</v>
      </c>
      <c r="B10" s="116">
        <v>10056</v>
      </c>
      <c r="C10" s="54" t="s">
        <v>9</v>
      </c>
      <c r="D10" s="60" t="s">
        <v>100</v>
      </c>
      <c r="E10" s="57" t="s">
        <v>474</v>
      </c>
      <c r="F10" s="56"/>
      <c r="G10" s="57">
        <v>2003.9</v>
      </c>
      <c r="H10" s="53" t="s">
        <v>66</v>
      </c>
      <c r="K10" s="37"/>
      <c r="L10" s="41"/>
      <c r="M10" s="43"/>
      <c r="N10" s="41"/>
      <c r="O10" s="40"/>
      <c r="P10" s="41"/>
      <c r="Q10" s="42"/>
      <c r="R10" s="20"/>
      <c r="S10" s="18"/>
      <c r="T10" s="18"/>
      <c r="U10" s="13"/>
      <c r="V10" s="13"/>
      <c r="W10" s="13"/>
    </row>
    <row r="11" spans="1:23" ht="15" customHeight="1" x14ac:dyDescent="0.15">
      <c r="A11" s="54">
        <v>10</v>
      </c>
      <c r="B11" s="116">
        <v>10056</v>
      </c>
      <c r="C11" s="54" t="s">
        <v>9</v>
      </c>
      <c r="D11" s="60" t="s">
        <v>101</v>
      </c>
      <c r="E11" s="57" t="s">
        <v>256</v>
      </c>
      <c r="F11" s="56"/>
      <c r="G11" s="57">
        <v>2003.9</v>
      </c>
      <c r="H11" s="53" t="s">
        <v>66</v>
      </c>
      <c r="K11" s="37"/>
      <c r="L11" s="38"/>
      <c r="M11" s="38"/>
      <c r="N11" s="41"/>
      <c r="O11" s="40"/>
      <c r="P11" s="41"/>
      <c r="Q11" s="44"/>
      <c r="R11" s="20"/>
      <c r="S11" s="18"/>
      <c r="T11" s="18"/>
      <c r="U11" s="13"/>
      <c r="V11" s="13"/>
      <c r="W11" s="13"/>
    </row>
    <row r="12" spans="1:23" ht="15" customHeight="1" x14ac:dyDescent="0.15">
      <c r="A12" s="54">
        <v>11</v>
      </c>
      <c r="B12" s="116">
        <v>10056</v>
      </c>
      <c r="C12" s="54" t="s">
        <v>9</v>
      </c>
      <c r="D12" s="60" t="s">
        <v>102</v>
      </c>
      <c r="E12" s="57" t="s">
        <v>475</v>
      </c>
      <c r="F12" s="56"/>
      <c r="G12" s="56">
        <v>2006.1</v>
      </c>
      <c r="H12" s="53" t="s">
        <v>66</v>
      </c>
      <c r="K12" s="37"/>
      <c r="L12" s="38"/>
      <c r="M12" s="38"/>
      <c r="N12" s="41"/>
      <c r="O12" s="45"/>
      <c r="P12" s="46"/>
      <c r="Q12" s="44"/>
      <c r="R12" s="20"/>
      <c r="S12" s="18"/>
      <c r="T12" s="18"/>
      <c r="U12" s="13"/>
      <c r="V12" s="13"/>
      <c r="W12" s="13"/>
    </row>
    <row r="13" spans="1:23" ht="15" customHeight="1" x14ac:dyDescent="0.15">
      <c r="A13" s="54">
        <v>12</v>
      </c>
      <c r="B13" s="116">
        <v>10056</v>
      </c>
      <c r="C13" s="54" t="s">
        <v>9</v>
      </c>
      <c r="D13" s="61" t="s">
        <v>103</v>
      </c>
      <c r="E13" s="57" t="s">
        <v>12</v>
      </c>
      <c r="F13" s="56"/>
      <c r="G13" s="57">
        <v>2011.3</v>
      </c>
      <c r="H13" s="53" t="s">
        <v>66</v>
      </c>
      <c r="K13" s="37"/>
      <c r="L13" s="38"/>
      <c r="M13" s="38"/>
      <c r="N13" s="41"/>
      <c r="O13" s="45"/>
      <c r="P13" s="46"/>
      <c r="Q13" s="44"/>
      <c r="R13" s="17"/>
      <c r="S13" s="18"/>
      <c r="T13" s="18"/>
      <c r="U13" s="13"/>
      <c r="V13" s="13"/>
      <c r="W13" s="13"/>
    </row>
    <row r="14" spans="1:23" ht="15" customHeight="1" x14ac:dyDescent="0.15">
      <c r="A14" s="54">
        <v>13</v>
      </c>
      <c r="B14" s="116">
        <v>10056</v>
      </c>
      <c r="C14" s="54" t="s">
        <v>9</v>
      </c>
      <c r="D14" s="60" t="s">
        <v>105</v>
      </c>
      <c r="E14" s="57" t="s">
        <v>13</v>
      </c>
      <c r="F14" s="56"/>
      <c r="G14" s="57">
        <v>2003.9</v>
      </c>
      <c r="H14" s="53" t="s">
        <v>66</v>
      </c>
      <c r="K14" s="47"/>
      <c r="L14" s="48"/>
      <c r="M14" s="45"/>
      <c r="N14" s="46"/>
      <c r="O14" s="45"/>
      <c r="P14" s="46"/>
      <c r="Q14" s="44"/>
      <c r="R14" s="20"/>
      <c r="S14" s="18"/>
      <c r="T14" s="18"/>
      <c r="U14" s="13"/>
      <c r="V14" s="13"/>
      <c r="W14" s="13"/>
    </row>
    <row r="15" spans="1:23" ht="15" customHeight="1" x14ac:dyDescent="0.15">
      <c r="A15" s="54">
        <v>14</v>
      </c>
      <c r="B15" s="116">
        <v>10056</v>
      </c>
      <c r="C15" s="54" t="s">
        <v>9</v>
      </c>
      <c r="D15" s="60" t="s">
        <v>106</v>
      </c>
      <c r="E15" s="57" t="s">
        <v>14</v>
      </c>
      <c r="F15" s="56"/>
      <c r="G15" s="57" t="s">
        <v>260</v>
      </c>
      <c r="H15" s="53" t="s">
        <v>66</v>
      </c>
      <c r="K15" s="14"/>
      <c r="L15" s="21"/>
      <c r="M15" s="16"/>
      <c r="N15" s="15"/>
      <c r="O15" s="22"/>
      <c r="P15" s="18"/>
      <c r="Q15" s="15"/>
      <c r="R15" s="20"/>
      <c r="S15" s="18"/>
      <c r="T15" s="18"/>
      <c r="U15" s="13"/>
      <c r="V15" s="13"/>
      <c r="W15" s="13"/>
    </row>
    <row r="16" spans="1:23" ht="15" customHeight="1" x14ac:dyDescent="0.15">
      <c r="A16" s="54">
        <v>15</v>
      </c>
      <c r="B16" s="116">
        <v>10056</v>
      </c>
      <c r="C16" s="54" t="s">
        <v>9</v>
      </c>
      <c r="D16" s="60" t="s">
        <v>107</v>
      </c>
      <c r="E16" s="57" t="s">
        <v>15</v>
      </c>
      <c r="F16" s="56"/>
      <c r="G16" s="57">
        <v>1981.11</v>
      </c>
      <c r="H16" s="53" t="s">
        <v>66</v>
      </c>
      <c r="K16" s="14"/>
      <c r="L16" s="21"/>
      <c r="M16" s="16"/>
      <c r="N16" s="15"/>
      <c r="O16" s="22"/>
      <c r="P16" s="18"/>
      <c r="Q16" s="15"/>
      <c r="R16" s="20"/>
      <c r="S16" s="18"/>
      <c r="T16" s="18"/>
      <c r="U16" s="13"/>
      <c r="V16" s="13"/>
      <c r="W16" s="13"/>
    </row>
    <row r="17" spans="1:23" ht="15" customHeight="1" x14ac:dyDescent="0.15">
      <c r="A17" s="54">
        <v>16</v>
      </c>
      <c r="B17" s="116">
        <v>10056</v>
      </c>
      <c r="C17" s="54" t="s">
        <v>9</v>
      </c>
      <c r="D17" s="60" t="s">
        <v>108</v>
      </c>
      <c r="E17" s="57" t="s">
        <v>16</v>
      </c>
      <c r="F17" s="56"/>
      <c r="G17" s="57">
        <v>1984.1</v>
      </c>
      <c r="H17" s="53" t="s">
        <v>66</v>
      </c>
      <c r="K17" s="14"/>
      <c r="L17" s="21"/>
      <c r="M17" s="16"/>
      <c r="N17" s="15"/>
      <c r="O17" s="22"/>
      <c r="P17" s="18"/>
      <c r="Q17" s="15"/>
      <c r="R17" s="20"/>
      <c r="S17" s="18"/>
      <c r="T17" s="18"/>
      <c r="U17" s="13"/>
      <c r="V17" s="13"/>
      <c r="W17" s="13"/>
    </row>
    <row r="18" spans="1:23" ht="15" customHeight="1" x14ac:dyDescent="0.15">
      <c r="A18" s="54">
        <v>17</v>
      </c>
      <c r="B18" s="116">
        <v>10056</v>
      </c>
      <c r="C18" s="54" t="s">
        <v>9</v>
      </c>
      <c r="D18" s="57" t="s">
        <v>109</v>
      </c>
      <c r="E18" s="57" t="s">
        <v>324</v>
      </c>
      <c r="F18" s="56"/>
      <c r="G18" s="57">
        <v>1998.6</v>
      </c>
      <c r="H18" s="53" t="s">
        <v>66</v>
      </c>
      <c r="K18" s="14"/>
      <c r="L18" s="15"/>
      <c r="M18" s="16"/>
      <c r="N18" s="15"/>
      <c r="O18" s="22"/>
      <c r="P18" s="18"/>
      <c r="Q18" s="15"/>
      <c r="R18" s="20"/>
      <c r="S18" s="18"/>
      <c r="T18" s="18"/>
      <c r="U18" s="13"/>
      <c r="V18" s="13"/>
      <c r="W18" s="13"/>
    </row>
    <row r="19" spans="1:23" ht="15" customHeight="1" x14ac:dyDescent="0.15">
      <c r="A19" s="54">
        <v>18</v>
      </c>
      <c r="B19" s="116">
        <v>10056</v>
      </c>
      <c r="C19" s="54" t="s">
        <v>9</v>
      </c>
      <c r="D19" s="58" t="s">
        <v>110</v>
      </c>
      <c r="E19" s="58" t="s">
        <v>257</v>
      </c>
      <c r="F19" s="56"/>
      <c r="G19" s="58">
        <v>2011.9</v>
      </c>
      <c r="H19" s="53" t="s">
        <v>66</v>
      </c>
      <c r="K19" s="14"/>
      <c r="L19" s="18"/>
      <c r="M19" s="24"/>
      <c r="N19" s="15"/>
      <c r="O19" s="18"/>
      <c r="P19" s="18"/>
      <c r="Q19" s="15"/>
      <c r="R19" s="20"/>
      <c r="S19" s="18"/>
      <c r="T19" s="18"/>
      <c r="U19" s="13"/>
      <c r="V19" s="13"/>
      <c r="W19" s="13"/>
    </row>
    <row r="20" spans="1:23" ht="15" customHeight="1" x14ac:dyDescent="0.15">
      <c r="A20" s="54">
        <v>19</v>
      </c>
      <c r="B20" s="116">
        <v>10056</v>
      </c>
      <c r="C20" s="54" t="s">
        <v>9</v>
      </c>
      <c r="D20" s="60" t="s">
        <v>111</v>
      </c>
      <c r="E20" s="57" t="s">
        <v>17</v>
      </c>
      <c r="F20" s="56"/>
      <c r="G20" s="57">
        <v>1981.11</v>
      </c>
      <c r="H20" s="53" t="s">
        <v>66</v>
      </c>
      <c r="K20" s="14"/>
      <c r="L20" s="21"/>
      <c r="M20" s="16"/>
      <c r="N20" s="15"/>
      <c r="O20" s="22"/>
      <c r="P20" s="18"/>
      <c r="Q20" s="15"/>
      <c r="R20" s="20"/>
      <c r="S20" s="18"/>
      <c r="T20" s="18"/>
      <c r="U20" s="13"/>
      <c r="V20" s="13"/>
      <c r="W20" s="13"/>
    </row>
    <row r="21" spans="1:23" ht="15" customHeight="1" x14ac:dyDescent="0.15">
      <c r="A21" s="54">
        <v>20</v>
      </c>
      <c r="B21" s="116">
        <v>10056</v>
      </c>
      <c r="C21" s="54" t="s">
        <v>9</v>
      </c>
      <c r="D21" s="60" t="s">
        <v>112</v>
      </c>
      <c r="E21" s="57" t="s">
        <v>325</v>
      </c>
      <c r="F21" s="56"/>
      <c r="G21" s="57">
        <v>2000.12</v>
      </c>
      <c r="H21" s="53" t="s">
        <v>66</v>
      </c>
      <c r="K21" s="14"/>
      <c r="L21" s="21"/>
      <c r="M21" s="16"/>
      <c r="N21" s="15"/>
      <c r="O21" s="22"/>
      <c r="P21" s="18"/>
      <c r="Q21" s="15"/>
      <c r="R21" s="20"/>
      <c r="S21" s="18"/>
      <c r="T21" s="18"/>
      <c r="U21" s="13"/>
      <c r="V21" s="13"/>
      <c r="W21" s="13"/>
    </row>
    <row r="22" spans="1:23" ht="15" customHeight="1" x14ac:dyDescent="0.15">
      <c r="A22" s="54">
        <v>21</v>
      </c>
      <c r="B22" s="116">
        <v>10056</v>
      </c>
      <c r="C22" s="54" t="s">
        <v>9</v>
      </c>
      <c r="D22" s="60" t="s">
        <v>113</v>
      </c>
      <c r="E22" s="57" t="s">
        <v>18</v>
      </c>
      <c r="F22" s="56"/>
      <c r="G22" s="57">
        <v>1990.11</v>
      </c>
      <c r="H22" s="53" t="s">
        <v>66</v>
      </c>
      <c r="K22" s="14"/>
      <c r="L22" s="21"/>
      <c r="M22" s="16"/>
      <c r="N22" s="15"/>
      <c r="O22" s="22"/>
      <c r="P22" s="18"/>
      <c r="Q22" s="15"/>
      <c r="R22" s="20"/>
      <c r="S22" s="18"/>
      <c r="T22" s="18"/>
      <c r="U22" s="13"/>
      <c r="V22" s="13"/>
      <c r="W22" s="13"/>
    </row>
    <row r="23" spans="1:23" ht="15" customHeight="1" x14ac:dyDescent="0.15">
      <c r="A23" s="54">
        <v>22</v>
      </c>
      <c r="B23" s="116">
        <v>10056</v>
      </c>
      <c r="C23" s="54" t="s">
        <v>9</v>
      </c>
      <c r="D23" s="60" t="s">
        <v>114</v>
      </c>
      <c r="E23" s="57" t="s">
        <v>476</v>
      </c>
      <c r="F23" s="56"/>
      <c r="G23" s="57">
        <v>2000.12</v>
      </c>
      <c r="H23" s="53" t="s">
        <v>66</v>
      </c>
      <c r="K23" s="14"/>
      <c r="L23" s="21"/>
      <c r="M23" s="16"/>
      <c r="N23" s="15"/>
      <c r="O23" s="22"/>
      <c r="P23" s="18"/>
      <c r="Q23" s="15"/>
      <c r="R23" s="20"/>
      <c r="S23" s="18"/>
      <c r="T23" s="18"/>
      <c r="U23" s="13"/>
      <c r="V23" s="13"/>
      <c r="W23" s="13"/>
    </row>
    <row r="24" spans="1:23" ht="15" customHeight="1" x14ac:dyDescent="0.15">
      <c r="A24" s="54">
        <v>23</v>
      </c>
      <c r="B24" s="116">
        <v>10056</v>
      </c>
      <c r="C24" s="54" t="s">
        <v>9</v>
      </c>
      <c r="D24" s="58" t="s">
        <v>115</v>
      </c>
      <c r="E24" s="58" t="s">
        <v>477</v>
      </c>
      <c r="F24" s="56"/>
      <c r="G24" s="58">
        <v>2011.9</v>
      </c>
      <c r="H24" s="53" t="s">
        <v>66</v>
      </c>
      <c r="K24" s="14"/>
      <c r="L24" s="18"/>
      <c r="M24" s="20"/>
      <c r="N24" s="18"/>
      <c r="O24" s="18"/>
      <c r="P24" s="18"/>
      <c r="Q24" s="18"/>
      <c r="R24" s="20"/>
      <c r="S24" s="18"/>
      <c r="T24" s="18"/>
      <c r="U24" s="13"/>
      <c r="V24" s="13"/>
      <c r="W24" s="13"/>
    </row>
    <row r="25" spans="1:23" ht="15" customHeight="1" x14ac:dyDescent="0.15">
      <c r="A25" s="54">
        <v>24</v>
      </c>
      <c r="B25" s="116">
        <v>10056</v>
      </c>
      <c r="C25" s="54" t="s">
        <v>9</v>
      </c>
      <c r="D25" s="60" t="s">
        <v>486</v>
      </c>
      <c r="E25" s="57" t="s">
        <v>20</v>
      </c>
      <c r="F25" s="56"/>
      <c r="G25" s="57">
        <v>1984.1</v>
      </c>
      <c r="H25" s="53" t="s">
        <v>66</v>
      </c>
      <c r="K25" s="14"/>
      <c r="L25" s="21"/>
      <c r="M25" s="16"/>
      <c r="N25" s="15"/>
      <c r="O25" s="22"/>
      <c r="P25" s="15"/>
      <c r="Q25" s="15"/>
      <c r="R25" s="20"/>
      <c r="S25" s="18"/>
      <c r="T25" s="18"/>
      <c r="U25" s="13"/>
      <c r="V25" s="13"/>
      <c r="W25" s="13"/>
    </row>
    <row r="26" spans="1:23" ht="15" customHeight="1" x14ac:dyDescent="0.15">
      <c r="A26" s="54">
        <v>25</v>
      </c>
      <c r="B26" s="116">
        <v>10056</v>
      </c>
      <c r="C26" s="54" t="s">
        <v>9</v>
      </c>
      <c r="D26" s="62" t="s">
        <v>116</v>
      </c>
      <c r="E26" s="58" t="s">
        <v>478</v>
      </c>
      <c r="F26" s="56"/>
      <c r="G26" s="58">
        <v>2011.9</v>
      </c>
      <c r="H26" s="53" t="s">
        <v>66</v>
      </c>
      <c r="K26" s="14"/>
      <c r="L26" s="25"/>
      <c r="M26" s="24"/>
      <c r="N26" s="15"/>
      <c r="O26" s="18"/>
      <c r="P26" s="15"/>
      <c r="Q26" s="15"/>
      <c r="R26" s="20"/>
      <c r="S26" s="18"/>
      <c r="T26" s="18"/>
      <c r="U26" s="13"/>
      <c r="V26" s="13"/>
      <c r="W26" s="13"/>
    </row>
    <row r="27" spans="1:23" ht="15" customHeight="1" x14ac:dyDescent="0.15">
      <c r="A27" s="54">
        <v>26</v>
      </c>
      <c r="B27" s="116">
        <v>10056</v>
      </c>
      <c r="C27" s="54" t="s">
        <v>9</v>
      </c>
      <c r="D27" s="60" t="s">
        <v>117</v>
      </c>
      <c r="E27" s="57" t="s">
        <v>21</v>
      </c>
      <c r="F27" s="56"/>
      <c r="G27" s="57" t="s">
        <v>65</v>
      </c>
      <c r="H27" s="53" t="s">
        <v>66</v>
      </c>
      <c r="K27" s="14"/>
      <c r="L27" s="21"/>
      <c r="M27" s="16"/>
      <c r="N27" s="15"/>
      <c r="O27" s="22"/>
      <c r="P27" s="15"/>
      <c r="Q27" s="15"/>
      <c r="R27" s="20"/>
      <c r="S27" s="18"/>
      <c r="T27" s="18"/>
      <c r="U27" s="13"/>
      <c r="V27" s="13"/>
      <c r="W27" s="13"/>
    </row>
    <row r="28" spans="1:23" ht="15" customHeight="1" x14ac:dyDescent="0.15">
      <c r="A28" s="54">
        <v>27</v>
      </c>
      <c r="B28" s="116">
        <v>10056</v>
      </c>
      <c r="C28" s="54" t="s">
        <v>9</v>
      </c>
      <c r="D28" s="60" t="s">
        <v>118</v>
      </c>
      <c r="E28" s="57" t="s">
        <v>22</v>
      </c>
      <c r="F28" s="56"/>
      <c r="G28" s="57">
        <v>1981.11</v>
      </c>
      <c r="H28" s="53" t="s">
        <v>66</v>
      </c>
      <c r="K28" s="14"/>
      <c r="L28" s="21"/>
      <c r="M28" s="16"/>
      <c r="N28" s="15"/>
      <c r="O28" s="22"/>
      <c r="P28" s="15"/>
      <c r="Q28" s="15"/>
      <c r="R28" s="20"/>
      <c r="S28" s="18"/>
      <c r="T28" s="18"/>
      <c r="U28" s="13"/>
      <c r="V28" s="13"/>
      <c r="W28" s="13"/>
    </row>
    <row r="29" spans="1:23" ht="15" customHeight="1" x14ac:dyDescent="0.15">
      <c r="A29" s="54">
        <v>28</v>
      </c>
      <c r="B29" s="116">
        <v>10056</v>
      </c>
      <c r="C29" s="54" t="s">
        <v>9</v>
      </c>
      <c r="D29" s="60" t="s">
        <v>119</v>
      </c>
      <c r="E29" s="57" t="s">
        <v>23</v>
      </c>
      <c r="F29" s="56"/>
      <c r="G29" s="57">
        <v>1993.12</v>
      </c>
      <c r="H29" s="53" t="s">
        <v>66</v>
      </c>
      <c r="K29" s="14"/>
      <c r="L29" s="21"/>
      <c r="M29" s="16"/>
      <c r="N29" s="15"/>
      <c r="O29" s="22"/>
      <c r="P29" s="3"/>
      <c r="Q29" s="15"/>
      <c r="R29" s="26"/>
      <c r="S29" s="18"/>
      <c r="T29" s="18"/>
      <c r="U29" s="13"/>
      <c r="V29" s="13"/>
      <c r="W29" s="13"/>
    </row>
    <row r="30" spans="1:23" ht="15" customHeight="1" x14ac:dyDescent="0.15">
      <c r="A30" s="54">
        <v>29</v>
      </c>
      <c r="B30" s="116">
        <v>10056</v>
      </c>
      <c r="C30" s="54" t="s">
        <v>9</v>
      </c>
      <c r="D30" s="60" t="s">
        <v>120</v>
      </c>
      <c r="E30" s="57" t="s">
        <v>24</v>
      </c>
      <c r="F30" s="56"/>
      <c r="G30" s="57">
        <v>1990.11</v>
      </c>
      <c r="H30" s="53" t="s">
        <v>66</v>
      </c>
      <c r="K30" s="14"/>
      <c r="L30" s="21"/>
      <c r="M30" s="16"/>
      <c r="N30" s="15"/>
      <c r="O30" s="22"/>
      <c r="P30" s="15"/>
      <c r="Q30" s="15"/>
      <c r="R30" s="17"/>
      <c r="S30" s="18"/>
      <c r="T30" s="18"/>
      <c r="U30" s="13"/>
      <c r="V30" s="13"/>
      <c r="W30" s="13"/>
    </row>
    <row r="31" spans="1:23" ht="15" customHeight="1" x14ac:dyDescent="0.15">
      <c r="A31" s="54">
        <v>30</v>
      </c>
      <c r="B31" s="116">
        <v>10056</v>
      </c>
      <c r="C31" s="54" t="s">
        <v>252</v>
      </c>
      <c r="D31" s="60" t="s">
        <v>121</v>
      </c>
      <c r="E31" s="57" t="s">
        <v>25</v>
      </c>
      <c r="F31" s="56"/>
      <c r="G31" s="57">
        <v>1981.11</v>
      </c>
      <c r="H31" s="53" t="s">
        <v>66</v>
      </c>
      <c r="K31" s="14"/>
      <c r="L31" s="21"/>
      <c r="M31" s="16"/>
      <c r="N31" s="15"/>
      <c r="O31" s="22"/>
      <c r="P31" s="15"/>
      <c r="Q31" s="15"/>
      <c r="R31" s="20"/>
      <c r="S31" s="18"/>
      <c r="T31" s="18"/>
      <c r="U31" s="13"/>
      <c r="V31" s="13"/>
      <c r="W31" s="13"/>
    </row>
    <row r="32" spans="1:23" ht="15" customHeight="1" x14ac:dyDescent="0.15">
      <c r="A32" s="54">
        <v>31</v>
      </c>
      <c r="B32" s="116">
        <v>10056</v>
      </c>
      <c r="C32" s="54" t="s">
        <v>252</v>
      </c>
      <c r="D32" s="60" t="s">
        <v>122</v>
      </c>
      <c r="E32" s="57" t="s">
        <v>26</v>
      </c>
      <c r="F32" s="56"/>
      <c r="G32" s="57">
        <v>1984.1</v>
      </c>
      <c r="H32" s="53" t="s">
        <v>66</v>
      </c>
      <c r="K32" s="14"/>
      <c r="L32" s="21"/>
      <c r="M32" s="16"/>
      <c r="N32" s="15"/>
      <c r="O32" s="22"/>
      <c r="P32" s="18"/>
      <c r="Q32" s="15"/>
      <c r="R32" s="20"/>
      <c r="S32" s="18"/>
      <c r="T32" s="18"/>
      <c r="U32" s="13"/>
      <c r="V32" s="13"/>
      <c r="W32" s="13"/>
    </row>
    <row r="33" spans="1:23" ht="15" customHeight="1" x14ac:dyDescent="0.15">
      <c r="A33" s="54">
        <v>32</v>
      </c>
      <c r="B33" s="116">
        <v>10056</v>
      </c>
      <c r="C33" s="54" t="s">
        <v>252</v>
      </c>
      <c r="D33" s="60" t="s">
        <v>123</v>
      </c>
      <c r="E33" s="57" t="s">
        <v>327</v>
      </c>
      <c r="F33" s="56"/>
      <c r="G33" s="57">
        <v>2000.12</v>
      </c>
      <c r="H33" s="53" t="s">
        <v>66</v>
      </c>
      <c r="K33" s="14"/>
      <c r="L33" s="21"/>
      <c r="M33" s="16"/>
      <c r="N33" s="15"/>
      <c r="O33" s="22"/>
      <c r="P33" s="27"/>
      <c r="Q33" s="15"/>
      <c r="R33" s="26"/>
      <c r="S33" s="18"/>
      <c r="T33" s="18"/>
      <c r="U33" s="13"/>
      <c r="V33" s="13"/>
      <c r="W33" s="13"/>
    </row>
    <row r="34" spans="1:23" ht="15" customHeight="1" x14ac:dyDescent="0.15">
      <c r="A34" s="54">
        <v>33</v>
      </c>
      <c r="B34" s="116">
        <v>10056</v>
      </c>
      <c r="C34" s="54" t="s">
        <v>252</v>
      </c>
      <c r="D34" s="60" t="s">
        <v>124</v>
      </c>
      <c r="E34" s="57" t="s">
        <v>27</v>
      </c>
      <c r="F34" s="56"/>
      <c r="G34" s="57">
        <v>1981.11</v>
      </c>
      <c r="H34" s="53" t="s">
        <v>66</v>
      </c>
      <c r="K34" s="14"/>
      <c r="L34" s="21"/>
      <c r="M34" s="16"/>
      <c r="N34" s="15"/>
      <c r="O34" s="22"/>
      <c r="P34" s="18"/>
      <c r="Q34" s="15"/>
      <c r="R34" s="20"/>
      <c r="S34" s="18"/>
      <c r="T34" s="18"/>
      <c r="U34" s="13"/>
      <c r="V34" s="13"/>
      <c r="W34" s="13"/>
    </row>
    <row r="35" spans="1:23" ht="15" customHeight="1" x14ac:dyDescent="0.15">
      <c r="A35" s="54">
        <v>34</v>
      </c>
      <c r="B35" s="116">
        <v>10056</v>
      </c>
      <c r="C35" s="54" t="s">
        <v>252</v>
      </c>
      <c r="D35" s="60" t="s">
        <v>125</v>
      </c>
      <c r="E35" s="57" t="s">
        <v>328</v>
      </c>
      <c r="F35" s="56"/>
      <c r="G35" s="57">
        <v>2000.12</v>
      </c>
      <c r="H35" s="53" t="s">
        <v>66</v>
      </c>
      <c r="K35" s="14"/>
      <c r="L35" s="21"/>
      <c r="M35" s="16"/>
      <c r="N35" s="15"/>
      <c r="O35" s="22"/>
      <c r="P35" s="18"/>
      <c r="Q35" s="15"/>
      <c r="R35" s="20"/>
      <c r="S35" s="18"/>
      <c r="T35" s="18"/>
      <c r="U35" s="13"/>
      <c r="V35" s="13"/>
      <c r="W35" s="13"/>
    </row>
    <row r="36" spans="1:23" ht="15" customHeight="1" x14ac:dyDescent="0.15">
      <c r="A36" s="54">
        <v>35</v>
      </c>
      <c r="B36" s="116">
        <v>10056</v>
      </c>
      <c r="C36" s="54" t="s">
        <v>252</v>
      </c>
      <c r="D36" s="60" t="s">
        <v>126</v>
      </c>
      <c r="E36" s="57" t="s">
        <v>28</v>
      </c>
      <c r="F36" s="56"/>
      <c r="G36" s="57">
        <v>1998.6</v>
      </c>
      <c r="H36" s="53" t="s">
        <v>66</v>
      </c>
      <c r="K36" s="14"/>
      <c r="L36" s="21"/>
      <c r="M36" s="16"/>
      <c r="N36" s="15"/>
      <c r="O36" s="22"/>
      <c r="P36" s="27"/>
      <c r="Q36" s="15"/>
      <c r="R36" s="28"/>
      <c r="S36" s="18"/>
      <c r="T36" s="18"/>
      <c r="U36" s="13"/>
      <c r="V36" s="13"/>
      <c r="W36" s="13"/>
    </row>
    <row r="37" spans="1:23" ht="15" customHeight="1" x14ac:dyDescent="0.15">
      <c r="A37" s="54">
        <v>36</v>
      </c>
      <c r="B37" s="116">
        <v>10056</v>
      </c>
      <c r="C37" s="54" t="s">
        <v>252</v>
      </c>
      <c r="D37" s="60" t="s">
        <v>127</v>
      </c>
      <c r="E37" s="57" t="s">
        <v>329</v>
      </c>
      <c r="F37" s="56"/>
      <c r="G37" s="57">
        <v>1998.6</v>
      </c>
      <c r="H37" s="53" t="s">
        <v>66</v>
      </c>
      <c r="K37" s="14"/>
      <c r="L37" s="21"/>
      <c r="M37" s="16"/>
      <c r="N37" s="15"/>
      <c r="O37" s="22"/>
      <c r="P37" s="27"/>
      <c r="Q37" s="15"/>
      <c r="R37" s="20"/>
      <c r="S37" s="18"/>
      <c r="T37" s="18"/>
      <c r="U37" s="13"/>
      <c r="V37" s="13"/>
      <c r="W37" s="13"/>
    </row>
    <row r="38" spans="1:23" ht="15" customHeight="1" x14ac:dyDescent="0.15">
      <c r="A38" s="54">
        <v>37</v>
      </c>
      <c r="B38" s="116">
        <v>10056</v>
      </c>
      <c r="C38" s="54" t="s">
        <v>252</v>
      </c>
      <c r="D38" s="60" t="s">
        <v>128</v>
      </c>
      <c r="E38" s="57" t="s">
        <v>29</v>
      </c>
      <c r="F38" s="56"/>
      <c r="G38" s="57">
        <v>1981.11</v>
      </c>
      <c r="H38" s="53" t="s">
        <v>66</v>
      </c>
      <c r="K38" s="14"/>
      <c r="L38" s="21"/>
      <c r="M38" s="16"/>
      <c r="N38" s="15"/>
      <c r="O38" s="22"/>
      <c r="P38" s="27"/>
      <c r="Q38" s="15"/>
      <c r="R38" s="20"/>
      <c r="S38" s="18"/>
      <c r="T38" s="18"/>
      <c r="U38" s="13"/>
      <c r="V38" s="13"/>
      <c r="W38" s="13"/>
    </row>
    <row r="39" spans="1:23" ht="15" customHeight="1" x14ac:dyDescent="0.15">
      <c r="A39" s="54">
        <v>38</v>
      </c>
      <c r="B39" s="116">
        <v>10056</v>
      </c>
      <c r="C39" s="54" t="s">
        <v>252</v>
      </c>
      <c r="D39" s="60" t="s">
        <v>129</v>
      </c>
      <c r="E39" s="57" t="s">
        <v>330</v>
      </c>
      <c r="F39" s="56"/>
      <c r="G39" s="57">
        <v>1998.6</v>
      </c>
      <c r="H39" s="53" t="s">
        <v>66</v>
      </c>
      <c r="K39" s="14"/>
      <c r="L39" s="21"/>
      <c r="M39" s="16"/>
      <c r="N39" s="15"/>
      <c r="O39" s="22"/>
      <c r="P39" s="27"/>
      <c r="Q39" s="15"/>
      <c r="R39" s="20"/>
      <c r="S39" s="18"/>
      <c r="T39" s="18"/>
      <c r="U39" s="13"/>
      <c r="V39" s="13"/>
      <c r="W39" s="13"/>
    </row>
    <row r="40" spans="1:23" ht="15" customHeight="1" x14ac:dyDescent="0.15">
      <c r="A40" s="54">
        <v>39</v>
      </c>
      <c r="B40" s="116">
        <v>10056</v>
      </c>
      <c r="C40" s="54" t="s">
        <v>252</v>
      </c>
      <c r="D40" s="60" t="s">
        <v>130</v>
      </c>
      <c r="E40" s="57" t="s">
        <v>30</v>
      </c>
      <c r="F40" s="56"/>
      <c r="G40" s="57">
        <v>1996.6</v>
      </c>
      <c r="H40" s="53" t="s">
        <v>66</v>
      </c>
      <c r="K40" s="14"/>
      <c r="L40" s="21"/>
      <c r="M40" s="16"/>
      <c r="N40" s="15"/>
      <c r="O40" s="22"/>
      <c r="P40" s="27"/>
      <c r="Q40" s="15"/>
      <c r="R40" s="20"/>
      <c r="S40" s="18"/>
      <c r="T40" s="18"/>
      <c r="U40" s="13"/>
      <c r="V40" s="13"/>
      <c r="W40" s="13"/>
    </row>
    <row r="41" spans="1:23" ht="15" customHeight="1" x14ac:dyDescent="0.15">
      <c r="A41" s="54">
        <v>40</v>
      </c>
      <c r="B41" s="116">
        <v>10056</v>
      </c>
      <c r="C41" s="54" t="s">
        <v>252</v>
      </c>
      <c r="D41" s="60" t="s">
        <v>131</v>
      </c>
      <c r="E41" s="57" t="s">
        <v>331</v>
      </c>
      <c r="F41" s="56"/>
      <c r="G41" s="57">
        <v>1998.6</v>
      </c>
      <c r="H41" s="53" t="s">
        <v>66</v>
      </c>
      <c r="K41" s="14"/>
      <c r="L41" s="21"/>
      <c r="M41" s="16"/>
      <c r="N41" s="15"/>
      <c r="O41" s="22"/>
      <c r="P41" s="27"/>
      <c r="Q41" s="15"/>
      <c r="R41" s="20"/>
      <c r="S41" s="18"/>
      <c r="T41" s="18"/>
      <c r="U41" s="13"/>
      <c r="V41" s="13"/>
      <c r="W41" s="13"/>
    </row>
    <row r="42" spans="1:23" ht="15" customHeight="1" x14ac:dyDescent="0.15">
      <c r="A42" s="54">
        <v>41</v>
      </c>
      <c r="B42" s="116">
        <v>10056</v>
      </c>
      <c r="C42" s="54" t="s">
        <v>252</v>
      </c>
      <c r="D42" s="60" t="s">
        <v>132</v>
      </c>
      <c r="E42" s="57" t="s">
        <v>31</v>
      </c>
      <c r="F42" s="56"/>
      <c r="G42" s="57">
        <v>1998.6</v>
      </c>
      <c r="H42" s="53" t="s">
        <v>66</v>
      </c>
      <c r="K42" s="14"/>
      <c r="L42" s="21"/>
      <c r="M42" s="16"/>
      <c r="N42" s="15"/>
      <c r="O42" s="22"/>
      <c r="P42" s="15"/>
      <c r="Q42" s="15"/>
      <c r="R42" s="26"/>
      <c r="S42" s="18"/>
      <c r="T42" s="18"/>
      <c r="U42" s="13"/>
      <c r="V42" s="13"/>
      <c r="W42" s="13"/>
    </row>
    <row r="43" spans="1:23" ht="15" customHeight="1" x14ac:dyDescent="0.15">
      <c r="A43" s="54">
        <v>42</v>
      </c>
      <c r="B43" s="116">
        <v>10056</v>
      </c>
      <c r="C43" s="54" t="s">
        <v>252</v>
      </c>
      <c r="D43" s="60" t="s">
        <v>32</v>
      </c>
      <c r="E43" s="57" t="s">
        <v>332</v>
      </c>
      <c r="F43" s="56"/>
      <c r="G43" s="57">
        <v>2003.9</v>
      </c>
      <c r="H43" s="53" t="s">
        <v>66</v>
      </c>
      <c r="K43" s="14"/>
      <c r="L43" s="21"/>
      <c r="M43" s="16"/>
      <c r="N43" s="15"/>
      <c r="O43" s="22"/>
      <c r="P43" s="27"/>
      <c r="Q43" s="15"/>
      <c r="R43" s="20"/>
      <c r="S43" s="18"/>
      <c r="T43" s="18"/>
      <c r="U43" s="13"/>
      <c r="V43" s="13"/>
      <c r="W43" s="13"/>
    </row>
    <row r="44" spans="1:23" ht="15" customHeight="1" x14ac:dyDescent="0.15">
      <c r="A44" s="54">
        <v>43</v>
      </c>
      <c r="B44" s="116">
        <v>10056</v>
      </c>
      <c r="C44" s="54" t="s">
        <v>252</v>
      </c>
      <c r="D44" s="60" t="s">
        <v>134</v>
      </c>
      <c r="E44" s="57" t="s">
        <v>33</v>
      </c>
      <c r="F44" s="56"/>
      <c r="G44" s="57">
        <v>1996.6</v>
      </c>
      <c r="H44" s="53" t="s">
        <v>66</v>
      </c>
      <c r="K44" s="14"/>
      <c r="L44" s="21"/>
      <c r="M44" s="16"/>
      <c r="N44" s="15"/>
      <c r="O44" s="22"/>
      <c r="P44" s="27"/>
      <c r="Q44" s="15"/>
      <c r="R44" s="20"/>
      <c r="S44" s="18"/>
      <c r="T44" s="18"/>
      <c r="U44" s="13"/>
      <c r="V44" s="13"/>
      <c r="W44" s="13"/>
    </row>
    <row r="45" spans="1:23" ht="15" customHeight="1" x14ac:dyDescent="0.15">
      <c r="A45" s="54">
        <v>44</v>
      </c>
      <c r="B45" s="116">
        <v>10056</v>
      </c>
      <c r="C45" s="54" t="s">
        <v>252</v>
      </c>
      <c r="D45" s="60" t="s">
        <v>34</v>
      </c>
      <c r="E45" s="57" t="s">
        <v>333</v>
      </c>
      <c r="F45" s="56"/>
      <c r="G45" s="57">
        <v>2003.9</v>
      </c>
      <c r="H45" s="53" t="s">
        <v>66</v>
      </c>
      <c r="K45" s="14"/>
      <c r="L45" s="21"/>
      <c r="M45" s="16"/>
      <c r="N45" s="15"/>
      <c r="O45" s="22"/>
      <c r="P45" s="27"/>
      <c r="Q45" s="15"/>
      <c r="R45" s="20"/>
      <c r="S45" s="18"/>
      <c r="T45" s="18"/>
      <c r="U45" s="13"/>
      <c r="V45" s="13"/>
      <c r="W45" s="13"/>
    </row>
    <row r="46" spans="1:23" ht="15" customHeight="1" x14ac:dyDescent="0.15">
      <c r="A46" s="54">
        <v>45</v>
      </c>
      <c r="B46" s="116">
        <v>10056</v>
      </c>
      <c r="C46" s="54" t="s">
        <v>252</v>
      </c>
      <c r="D46" s="60" t="s">
        <v>136</v>
      </c>
      <c r="E46" s="57" t="s">
        <v>334</v>
      </c>
      <c r="F46" s="56"/>
      <c r="G46" s="57">
        <v>2000.12</v>
      </c>
      <c r="H46" s="53" t="s">
        <v>66</v>
      </c>
      <c r="K46" s="14"/>
      <c r="L46" s="21"/>
      <c r="M46" s="16"/>
      <c r="N46" s="15"/>
      <c r="O46" s="22"/>
      <c r="P46" s="27"/>
      <c r="Q46" s="15"/>
      <c r="R46" s="20"/>
      <c r="S46" s="18"/>
      <c r="T46" s="18"/>
      <c r="U46" s="13"/>
      <c r="V46" s="13"/>
      <c r="W46" s="13"/>
    </row>
    <row r="47" spans="1:23" ht="15" customHeight="1" x14ac:dyDescent="0.15">
      <c r="A47" s="54">
        <v>46</v>
      </c>
      <c r="B47" s="116">
        <v>10056</v>
      </c>
      <c r="C47" s="54" t="s">
        <v>252</v>
      </c>
      <c r="D47" s="60" t="s">
        <v>137</v>
      </c>
      <c r="E47" s="57" t="s">
        <v>35</v>
      </c>
      <c r="F47" s="56"/>
      <c r="G47" s="57">
        <v>1990.11</v>
      </c>
      <c r="H47" s="53" t="s">
        <v>66</v>
      </c>
      <c r="K47" s="14"/>
      <c r="L47" s="21"/>
      <c r="M47" s="16"/>
      <c r="N47" s="15"/>
      <c r="O47" s="22"/>
      <c r="P47" s="27"/>
      <c r="Q47" s="15"/>
      <c r="R47" s="20"/>
      <c r="S47" s="18"/>
      <c r="T47" s="18"/>
      <c r="U47" s="13"/>
      <c r="V47" s="13"/>
      <c r="W47" s="13"/>
    </row>
    <row r="48" spans="1:23" ht="15" customHeight="1" x14ac:dyDescent="0.15">
      <c r="A48" s="54">
        <v>47</v>
      </c>
      <c r="B48" s="116">
        <v>10056</v>
      </c>
      <c r="C48" s="54" t="s">
        <v>252</v>
      </c>
      <c r="D48" s="60" t="s">
        <v>36</v>
      </c>
      <c r="E48" s="57" t="s">
        <v>335</v>
      </c>
      <c r="F48" s="56"/>
      <c r="G48" s="57">
        <v>2003.9</v>
      </c>
      <c r="H48" s="53" t="s">
        <v>66</v>
      </c>
      <c r="K48" s="14"/>
      <c r="L48" s="21"/>
      <c r="M48" s="16"/>
      <c r="N48" s="15"/>
      <c r="O48" s="22"/>
      <c r="P48" s="27"/>
      <c r="Q48" s="15"/>
      <c r="R48" s="20"/>
      <c r="S48" s="18"/>
      <c r="T48" s="18"/>
      <c r="U48" s="13"/>
      <c r="V48" s="13"/>
      <c r="W48" s="13"/>
    </row>
    <row r="49" spans="1:23" ht="15" customHeight="1" x14ac:dyDescent="0.15">
      <c r="A49" s="54">
        <v>48</v>
      </c>
      <c r="B49" s="116">
        <v>10056</v>
      </c>
      <c r="C49" s="54" t="s">
        <v>252</v>
      </c>
      <c r="D49" s="60" t="s">
        <v>139</v>
      </c>
      <c r="E49" s="57" t="s">
        <v>37</v>
      </c>
      <c r="F49" s="56"/>
      <c r="G49" s="57">
        <v>1996.6</v>
      </c>
      <c r="H49" s="53" t="s">
        <v>66</v>
      </c>
      <c r="K49" s="14"/>
      <c r="L49" s="21"/>
      <c r="M49" s="16"/>
      <c r="N49" s="15"/>
      <c r="O49" s="22"/>
      <c r="P49" s="27"/>
      <c r="Q49" s="15"/>
      <c r="R49" s="20"/>
      <c r="S49" s="18"/>
      <c r="T49" s="18"/>
      <c r="U49" s="13"/>
      <c r="V49" s="13"/>
      <c r="W49" s="13"/>
    </row>
    <row r="50" spans="1:23" ht="15" customHeight="1" x14ac:dyDescent="0.15">
      <c r="A50" s="54">
        <v>49</v>
      </c>
      <c r="B50" s="116">
        <v>10056</v>
      </c>
      <c r="C50" s="54" t="s">
        <v>252</v>
      </c>
      <c r="D50" s="60" t="s">
        <v>38</v>
      </c>
      <c r="E50" s="57" t="s">
        <v>336</v>
      </c>
      <c r="F50" s="56"/>
      <c r="G50" s="57">
        <v>2003.9</v>
      </c>
      <c r="H50" s="53" t="s">
        <v>66</v>
      </c>
      <c r="K50" s="14"/>
      <c r="L50" s="21"/>
      <c r="M50" s="16"/>
      <c r="N50" s="15"/>
      <c r="O50" s="22"/>
      <c r="P50" s="27"/>
      <c r="Q50" s="15"/>
      <c r="R50" s="29"/>
      <c r="S50" s="18"/>
      <c r="T50" s="18"/>
      <c r="U50" s="13"/>
      <c r="V50" s="13"/>
      <c r="W50" s="13"/>
    </row>
    <row r="51" spans="1:23" ht="15" customHeight="1" x14ac:dyDescent="0.15">
      <c r="A51" s="54">
        <v>50</v>
      </c>
      <c r="B51" s="116">
        <v>10056</v>
      </c>
      <c r="C51" s="54" t="s">
        <v>252</v>
      </c>
      <c r="D51" s="60" t="s">
        <v>141</v>
      </c>
      <c r="E51" s="57" t="s">
        <v>337</v>
      </c>
      <c r="F51" s="56"/>
      <c r="G51" s="57">
        <v>2006.1</v>
      </c>
      <c r="H51" s="53" t="s">
        <v>66</v>
      </c>
      <c r="K51" s="14"/>
      <c r="L51" s="21"/>
      <c r="M51" s="16"/>
      <c r="N51" s="15"/>
      <c r="O51" s="22"/>
      <c r="P51" s="27"/>
      <c r="Q51" s="15"/>
      <c r="R51" s="20"/>
      <c r="S51" s="18"/>
      <c r="T51" s="18"/>
      <c r="U51" s="13"/>
      <c r="V51" s="13"/>
      <c r="W51" s="13"/>
    </row>
    <row r="52" spans="1:23" ht="15" customHeight="1" x14ac:dyDescent="0.15">
      <c r="A52" s="54">
        <v>51</v>
      </c>
      <c r="B52" s="116">
        <v>10056</v>
      </c>
      <c r="C52" s="54" t="s">
        <v>252</v>
      </c>
      <c r="D52" s="61" t="s">
        <v>142</v>
      </c>
      <c r="E52" s="57" t="s">
        <v>338</v>
      </c>
      <c r="F52" s="56"/>
      <c r="G52" s="57">
        <v>2011.3</v>
      </c>
      <c r="H52" s="53" t="s">
        <v>66</v>
      </c>
      <c r="K52" s="14"/>
      <c r="L52" s="23"/>
      <c r="M52" s="16"/>
      <c r="N52" s="15"/>
      <c r="O52" s="15"/>
      <c r="P52" s="27"/>
      <c r="Q52" s="15"/>
      <c r="R52" s="20"/>
      <c r="S52" s="18"/>
      <c r="T52" s="18"/>
      <c r="U52" s="13"/>
      <c r="V52" s="13"/>
      <c r="W52" s="13"/>
    </row>
    <row r="53" spans="1:23" ht="15" customHeight="1" x14ac:dyDescent="0.15">
      <c r="A53" s="54">
        <v>52</v>
      </c>
      <c r="B53" s="116">
        <v>10056</v>
      </c>
      <c r="C53" s="54" t="s">
        <v>252</v>
      </c>
      <c r="D53" s="61" t="s">
        <v>143</v>
      </c>
      <c r="E53" s="57" t="s">
        <v>370</v>
      </c>
      <c r="F53" s="56"/>
      <c r="G53" s="57">
        <v>2011.3</v>
      </c>
      <c r="H53" s="53" t="s">
        <v>66</v>
      </c>
      <c r="K53" s="14"/>
      <c r="L53" s="23"/>
      <c r="M53" s="16"/>
      <c r="N53" s="15"/>
      <c r="O53" s="15"/>
      <c r="P53" s="27"/>
      <c r="Q53" s="15"/>
      <c r="R53" s="20"/>
      <c r="S53" s="18"/>
      <c r="T53" s="18"/>
      <c r="U53" s="13"/>
      <c r="V53" s="13"/>
      <c r="W53" s="13"/>
    </row>
    <row r="54" spans="1:23" ht="15" customHeight="1" x14ac:dyDescent="0.15">
      <c r="A54" s="54">
        <v>53</v>
      </c>
      <c r="B54" s="116">
        <v>10056</v>
      </c>
      <c r="C54" s="54" t="s">
        <v>252</v>
      </c>
      <c r="D54" s="60" t="s">
        <v>144</v>
      </c>
      <c r="E54" s="57" t="s">
        <v>39</v>
      </c>
      <c r="F54" s="56"/>
      <c r="G54" s="57">
        <v>2000.12</v>
      </c>
      <c r="H54" s="53" t="s">
        <v>66</v>
      </c>
      <c r="K54" s="14"/>
      <c r="L54" s="21"/>
      <c r="M54" s="16"/>
      <c r="N54" s="15"/>
      <c r="O54" s="22"/>
      <c r="P54" s="27"/>
      <c r="Q54" s="15"/>
      <c r="R54" s="20"/>
      <c r="S54" s="18"/>
      <c r="T54" s="18"/>
      <c r="U54" s="13"/>
      <c r="V54" s="13"/>
      <c r="W54" s="13"/>
    </row>
    <row r="55" spans="1:23" ht="15" customHeight="1" x14ac:dyDescent="0.15">
      <c r="A55" s="54">
        <v>54</v>
      </c>
      <c r="B55" s="116">
        <v>10056</v>
      </c>
      <c r="C55" s="54" t="s">
        <v>252</v>
      </c>
      <c r="D55" s="62" t="s">
        <v>145</v>
      </c>
      <c r="E55" s="58" t="s">
        <v>371</v>
      </c>
      <c r="F55" s="56"/>
      <c r="G55" s="58">
        <v>2011.9</v>
      </c>
      <c r="H55" s="53" t="s">
        <v>66</v>
      </c>
      <c r="K55" s="14"/>
      <c r="L55" s="25"/>
      <c r="M55" s="24"/>
      <c r="N55" s="15"/>
      <c r="O55" s="18"/>
      <c r="P55" s="27"/>
      <c r="Q55" s="15"/>
      <c r="R55" s="20"/>
      <c r="S55" s="18"/>
      <c r="T55" s="18"/>
      <c r="U55" s="13"/>
      <c r="V55" s="13"/>
      <c r="W55" s="13"/>
    </row>
    <row r="56" spans="1:23" ht="15" customHeight="1" x14ac:dyDescent="0.15">
      <c r="A56" s="54">
        <v>55</v>
      </c>
      <c r="B56" s="116">
        <v>10056</v>
      </c>
      <c r="C56" s="54" t="s">
        <v>252</v>
      </c>
      <c r="D56" s="62" t="s">
        <v>146</v>
      </c>
      <c r="E56" s="58" t="s">
        <v>372</v>
      </c>
      <c r="F56" s="56"/>
      <c r="G56" s="58">
        <v>2011.5</v>
      </c>
      <c r="H56" s="53" t="s">
        <v>66</v>
      </c>
      <c r="K56" s="14"/>
      <c r="L56" s="25"/>
      <c r="M56" s="24"/>
      <c r="N56" s="15"/>
      <c r="O56" s="18"/>
      <c r="P56" s="27"/>
      <c r="Q56" s="18"/>
      <c r="R56" s="30"/>
      <c r="S56" s="18"/>
      <c r="T56" s="18"/>
      <c r="U56" s="13"/>
      <c r="V56" s="13"/>
      <c r="W56" s="13"/>
    </row>
    <row r="57" spans="1:23" ht="15" customHeight="1" x14ac:dyDescent="0.15">
      <c r="A57" s="54">
        <v>56</v>
      </c>
      <c r="B57" s="116">
        <v>10056</v>
      </c>
      <c r="C57" s="54" t="s">
        <v>252</v>
      </c>
      <c r="D57" s="62" t="s">
        <v>147</v>
      </c>
      <c r="E57" s="58" t="s">
        <v>373</v>
      </c>
      <c r="F57" s="56"/>
      <c r="G57" s="58">
        <v>2011.5</v>
      </c>
      <c r="H57" s="53" t="s">
        <v>66</v>
      </c>
      <c r="K57" s="14"/>
      <c r="L57" s="25"/>
      <c r="M57" s="24"/>
      <c r="N57" s="15"/>
      <c r="O57" s="18"/>
      <c r="P57" s="27"/>
      <c r="Q57" s="18"/>
      <c r="R57" s="30"/>
      <c r="S57" s="18"/>
      <c r="T57" s="18"/>
      <c r="U57" s="13"/>
      <c r="V57" s="13"/>
      <c r="W57" s="13"/>
    </row>
    <row r="58" spans="1:23" ht="15" customHeight="1" x14ac:dyDescent="0.15">
      <c r="A58" s="54">
        <v>57</v>
      </c>
      <c r="B58" s="116">
        <v>10056</v>
      </c>
      <c r="C58" s="54" t="s">
        <v>252</v>
      </c>
      <c r="D58" s="62" t="s">
        <v>148</v>
      </c>
      <c r="E58" s="58" t="s">
        <v>374</v>
      </c>
      <c r="F58" s="56"/>
      <c r="G58" s="58">
        <v>2011.5</v>
      </c>
      <c r="H58" s="53" t="s">
        <v>66</v>
      </c>
      <c r="K58" s="14"/>
      <c r="L58" s="25"/>
      <c r="M58" s="24"/>
      <c r="N58" s="15"/>
      <c r="O58" s="18"/>
      <c r="P58" s="27"/>
      <c r="Q58" s="18"/>
      <c r="R58" s="30"/>
      <c r="S58" s="18"/>
      <c r="T58" s="18"/>
      <c r="U58" s="13"/>
      <c r="V58" s="13"/>
      <c r="W58" s="13"/>
    </row>
    <row r="59" spans="1:23" ht="15" customHeight="1" x14ac:dyDescent="0.15">
      <c r="A59" s="54">
        <v>58</v>
      </c>
      <c r="B59" s="116">
        <v>10056</v>
      </c>
      <c r="C59" s="54" t="s">
        <v>252</v>
      </c>
      <c r="D59" s="62" t="s">
        <v>149</v>
      </c>
      <c r="E59" s="58" t="s">
        <v>375</v>
      </c>
      <c r="F59" s="56"/>
      <c r="G59" s="58">
        <v>2011.5</v>
      </c>
      <c r="H59" s="53" t="s">
        <v>66</v>
      </c>
      <c r="K59" s="14"/>
      <c r="L59" s="25"/>
      <c r="M59" s="24"/>
      <c r="N59" s="15"/>
      <c r="O59" s="18"/>
      <c r="P59" s="27"/>
      <c r="Q59" s="18"/>
      <c r="R59" s="30"/>
      <c r="S59" s="18"/>
      <c r="T59" s="18"/>
      <c r="U59" s="13"/>
      <c r="V59" s="13"/>
      <c r="W59" s="13"/>
    </row>
    <row r="60" spans="1:23" ht="15" customHeight="1" x14ac:dyDescent="0.15">
      <c r="A60" s="54">
        <v>59</v>
      </c>
      <c r="B60" s="116">
        <v>10056</v>
      </c>
      <c r="C60" s="54" t="s">
        <v>252</v>
      </c>
      <c r="D60" s="62" t="s">
        <v>150</v>
      </c>
      <c r="E60" s="58" t="s">
        <v>376</v>
      </c>
      <c r="F60" s="56"/>
      <c r="G60" s="58">
        <v>2011.5</v>
      </c>
      <c r="H60" s="53" t="s">
        <v>66</v>
      </c>
      <c r="K60" s="14"/>
      <c r="L60" s="25"/>
      <c r="M60" s="24"/>
      <c r="N60" s="15"/>
      <c r="O60" s="18"/>
      <c r="P60" s="27"/>
      <c r="Q60" s="18"/>
      <c r="R60" s="30"/>
      <c r="S60" s="18"/>
      <c r="T60" s="18"/>
      <c r="U60" s="13"/>
      <c r="V60" s="13"/>
      <c r="W60" s="13"/>
    </row>
    <row r="61" spans="1:23" ht="15" customHeight="1" x14ac:dyDescent="0.15">
      <c r="A61" s="54">
        <v>60</v>
      </c>
      <c r="B61" s="116">
        <v>10056</v>
      </c>
      <c r="C61" s="54" t="s">
        <v>252</v>
      </c>
      <c r="D61" s="60" t="s">
        <v>151</v>
      </c>
      <c r="E61" s="57" t="s">
        <v>40</v>
      </c>
      <c r="F61" s="56"/>
      <c r="G61" s="57">
        <v>2000.12</v>
      </c>
      <c r="H61" s="53" t="s">
        <v>66</v>
      </c>
      <c r="K61" s="14"/>
      <c r="L61" s="21"/>
      <c r="M61" s="16"/>
      <c r="N61" s="15"/>
      <c r="O61" s="22"/>
      <c r="P61" s="27"/>
      <c r="Q61" s="15"/>
      <c r="R61" s="20"/>
      <c r="S61" s="18"/>
      <c r="T61" s="18"/>
      <c r="U61" s="13"/>
      <c r="V61" s="13"/>
      <c r="W61" s="13"/>
    </row>
    <row r="62" spans="1:23" ht="15" customHeight="1" x14ac:dyDescent="0.15">
      <c r="A62" s="54">
        <v>61</v>
      </c>
      <c r="B62" s="116">
        <v>10056</v>
      </c>
      <c r="C62" s="54" t="s">
        <v>252</v>
      </c>
      <c r="D62" s="60" t="s">
        <v>152</v>
      </c>
      <c r="E62" s="57" t="s">
        <v>377</v>
      </c>
      <c r="F62" s="56"/>
      <c r="G62" s="57">
        <v>1984.1</v>
      </c>
      <c r="H62" s="53" t="s">
        <v>66</v>
      </c>
      <c r="K62" s="14"/>
      <c r="L62" s="21"/>
      <c r="M62" s="16"/>
      <c r="N62" s="15"/>
      <c r="O62" s="22"/>
      <c r="P62" s="27"/>
      <c r="Q62" s="15"/>
      <c r="R62" s="20"/>
      <c r="S62" s="18"/>
      <c r="T62" s="18"/>
      <c r="U62" s="13"/>
      <c r="V62" s="13"/>
      <c r="W62" s="13"/>
    </row>
    <row r="63" spans="1:23" ht="15" customHeight="1" x14ac:dyDescent="0.15">
      <c r="A63" s="54">
        <v>62</v>
      </c>
      <c r="B63" s="116">
        <v>10056</v>
      </c>
      <c r="C63" s="54" t="s">
        <v>252</v>
      </c>
      <c r="D63" s="60" t="s">
        <v>41</v>
      </c>
      <c r="E63" s="57" t="s">
        <v>378</v>
      </c>
      <c r="F63" s="56"/>
      <c r="G63" s="57">
        <v>2003.9</v>
      </c>
      <c r="H63" s="53" t="s">
        <v>66</v>
      </c>
      <c r="K63" s="14"/>
      <c r="L63" s="21"/>
      <c r="M63" s="16"/>
      <c r="N63" s="15"/>
      <c r="O63" s="22"/>
      <c r="P63" s="27"/>
      <c r="Q63" s="15"/>
      <c r="R63" s="26"/>
      <c r="S63" s="18"/>
      <c r="T63" s="18"/>
      <c r="U63" s="13"/>
      <c r="V63" s="13"/>
      <c r="W63" s="13"/>
    </row>
    <row r="64" spans="1:23" ht="15" customHeight="1" x14ac:dyDescent="0.15">
      <c r="A64" s="54">
        <v>63</v>
      </c>
      <c r="B64" s="116">
        <v>10056</v>
      </c>
      <c r="C64" s="54" t="s">
        <v>252</v>
      </c>
      <c r="D64" s="60" t="s">
        <v>42</v>
      </c>
      <c r="E64" s="57" t="s">
        <v>379</v>
      </c>
      <c r="F64" s="56"/>
      <c r="G64" s="57">
        <v>2003.9</v>
      </c>
      <c r="H64" s="53" t="s">
        <v>66</v>
      </c>
      <c r="K64" s="14"/>
      <c r="L64" s="21"/>
      <c r="M64" s="16"/>
      <c r="N64" s="15"/>
      <c r="O64" s="22"/>
      <c r="P64" s="27"/>
      <c r="Q64" s="15"/>
      <c r="R64" s="26"/>
      <c r="S64" s="18"/>
      <c r="T64" s="18"/>
      <c r="U64" s="13"/>
      <c r="V64" s="13"/>
      <c r="W64" s="13"/>
    </row>
    <row r="65" spans="1:23" ht="15" customHeight="1" x14ac:dyDescent="0.15">
      <c r="A65" s="54">
        <v>64</v>
      </c>
      <c r="B65" s="116">
        <v>10056</v>
      </c>
      <c r="C65" s="54" t="s">
        <v>252</v>
      </c>
      <c r="D65" s="60" t="s">
        <v>43</v>
      </c>
      <c r="E65" s="57" t="s">
        <v>484</v>
      </c>
      <c r="F65" s="56"/>
      <c r="G65" s="57">
        <v>2003.9</v>
      </c>
      <c r="H65" s="53" t="s">
        <v>66</v>
      </c>
      <c r="K65" s="14"/>
      <c r="L65" s="21"/>
      <c r="M65" s="16"/>
      <c r="N65" s="15"/>
      <c r="O65" s="22"/>
      <c r="P65" s="27"/>
      <c r="Q65" s="15"/>
      <c r="R65" s="20"/>
      <c r="S65" s="18"/>
      <c r="T65" s="18"/>
      <c r="U65" s="13"/>
      <c r="V65" s="13"/>
      <c r="W65" s="13"/>
    </row>
    <row r="66" spans="1:23" ht="15" customHeight="1" x14ac:dyDescent="0.15">
      <c r="A66" s="54">
        <v>65</v>
      </c>
      <c r="B66" s="116">
        <v>10056</v>
      </c>
      <c r="C66" s="54" t="s">
        <v>252</v>
      </c>
      <c r="D66" s="60" t="s">
        <v>44</v>
      </c>
      <c r="E66" s="57" t="s">
        <v>380</v>
      </c>
      <c r="F66" s="56"/>
      <c r="G66" s="57">
        <v>2003.9</v>
      </c>
      <c r="H66" s="53" t="s">
        <v>66</v>
      </c>
      <c r="K66" s="14"/>
      <c r="L66" s="21"/>
      <c r="M66" s="16"/>
      <c r="N66" s="15"/>
      <c r="O66" s="22"/>
      <c r="P66" s="27"/>
      <c r="Q66" s="15"/>
      <c r="R66" s="20"/>
      <c r="S66" s="18"/>
      <c r="T66" s="18"/>
      <c r="U66" s="13"/>
      <c r="V66" s="13"/>
      <c r="W66" s="13"/>
    </row>
    <row r="67" spans="1:23" ht="15" customHeight="1" x14ac:dyDescent="0.15">
      <c r="A67" s="54">
        <v>66</v>
      </c>
      <c r="B67" s="116">
        <v>10056</v>
      </c>
      <c r="C67" s="54" t="s">
        <v>252</v>
      </c>
      <c r="D67" s="60" t="s">
        <v>157</v>
      </c>
      <c r="E67" s="57" t="s">
        <v>381</v>
      </c>
      <c r="F67" s="56"/>
      <c r="G67" s="57">
        <v>2011.9</v>
      </c>
      <c r="H67" s="53" t="s">
        <v>66</v>
      </c>
      <c r="K67" s="14"/>
      <c r="L67" s="21"/>
      <c r="M67" s="16"/>
      <c r="N67" s="15"/>
      <c r="O67" s="15"/>
      <c r="P67" s="27"/>
      <c r="Q67" s="15"/>
      <c r="R67" s="20"/>
      <c r="S67" s="18"/>
      <c r="T67" s="18"/>
      <c r="U67" s="13"/>
      <c r="V67" s="13"/>
      <c r="W67" s="13"/>
    </row>
    <row r="68" spans="1:23" ht="15" customHeight="1" x14ac:dyDescent="0.15">
      <c r="A68" s="54">
        <v>67</v>
      </c>
      <c r="B68" s="116">
        <v>10056</v>
      </c>
      <c r="C68" s="54" t="s">
        <v>252</v>
      </c>
      <c r="D68" s="60" t="s">
        <v>45</v>
      </c>
      <c r="E68" s="57" t="s">
        <v>382</v>
      </c>
      <c r="F68" s="56"/>
      <c r="G68" s="57">
        <v>2003.9</v>
      </c>
      <c r="H68" s="53" t="s">
        <v>66</v>
      </c>
      <c r="K68" s="14"/>
      <c r="L68" s="21"/>
      <c r="M68" s="16"/>
      <c r="N68" s="15"/>
      <c r="O68" s="22"/>
      <c r="P68" s="27"/>
      <c r="Q68" s="15"/>
      <c r="R68" s="20"/>
      <c r="S68" s="18"/>
      <c r="T68" s="18"/>
      <c r="U68" s="13"/>
      <c r="V68" s="13"/>
      <c r="W68" s="13"/>
    </row>
    <row r="69" spans="1:23" ht="15" customHeight="1" x14ac:dyDescent="0.15">
      <c r="A69" s="54">
        <v>68</v>
      </c>
      <c r="B69" s="116">
        <v>10056</v>
      </c>
      <c r="C69" s="54" t="s">
        <v>252</v>
      </c>
      <c r="D69" s="60" t="s">
        <v>46</v>
      </c>
      <c r="E69" s="57" t="s">
        <v>383</v>
      </c>
      <c r="F69" s="56"/>
      <c r="G69" s="57">
        <v>2003.9</v>
      </c>
      <c r="H69" s="53" t="s">
        <v>66</v>
      </c>
      <c r="K69" s="14"/>
      <c r="L69" s="21"/>
      <c r="M69" s="16"/>
      <c r="N69" s="15"/>
      <c r="O69" s="22"/>
      <c r="P69" s="27"/>
      <c r="Q69" s="15"/>
      <c r="R69" s="20"/>
      <c r="S69" s="18"/>
      <c r="T69" s="18"/>
      <c r="U69" s="13"/>
      <c r="V69" s="13"/>
      <c r="W69" s="13"/>
    </row>
    <row r="70" spans="1:23" ht="15" customHeight="1" x14ac:dyDescent="0.15">
      <c r="A70" s="54">
        <v>69</v>
      </c>
      <c r="B70" s="116">
        <v>10056</v>
      </c>
      <c r="C70" s="54" t="s">
        <v>252</v>
      </c>
      <c r="D70" s="60" t="s">
        <v>47</v>
      </c>
      <c r="E70" s="57" t="s">
        <v>384</v>
      </c>
      <c r="F70" s="56"/>
      <c r="G70" s="57">
        <v>2003.9</v>
      </c>
      <c r="H70" s="53" t="s">
        <v>66</v>
      </c>
      <c r="K70" s="14"/>
      <c r="L70" s="21"/>
      <c r="M70" s="16"/>
      <c r="N70" s="15"/>
      <c r="O70" s="22"/>
      <c r="P70" s="27"/>
      <c r="Q70" s="15"/>
      <c r="R70" s="20"/>
      <c r="S70" s="18"/>
      <c r="T70" s="18"/>
      <c r="U70" s="13"/>
      <c r="V70" s="13"/>
      <c r="W70" s="13"/>
    </row>
    <row r="71" spans="1:23" ht="15" customHeight="1" x14ac:dyDescent="0.15">
      <c r="A71" s="54">
        <v>70</v>
      </c>
      <c r="B71" s="116">
        <v>10056</v>
      </c>
      <c r="C71" s="54" t="s">
        <v>252</v>
      </c>
      <c r="D71" s="60" t="s">
        <v>161</v>
      </c>
      <c r="E71" s="57" t="s">
        <v>48</v>
      </c>
      <c r="F71" s="56"/>
      <c r="G71" s="57">
        <v>2000.12</v>
      </c>
      <c r="H71" s="53" t="s">
        <v>66</v>
      </c>
      <c r="K71" s="14"/>
      <c r="L71" s="21"/>
      <c r="M71" s="16"/>
      <c r="N71" s="15"/>
      <c r="O71" s="22"/>
      <c r="P71" s="27"/>
      <c r="Q71" s="15"/>
      <c r="R71" s="20"/>
      <c r="S71" s="18"/>
      <c r="T71" s="18"/>
      <c r="U71" s="13"/>
      <c r="V71" s="13"/>
      <c r="W71" s="13"/>
    </row>
    <row r="72" spans="1:23" ht="15" customHeight="1" x14ac:dyDescent="0.15">
      <c r="A72" s="54">
        <v>71</v>
      </c>
      <c r="B72" s="116">
        <v>10056</v>
      </c>
      <c r="C72" s="54" t="s">
        <v>252</v>
      </c>
      <c r="D72" s="60" t="s">
        <v>162</v>
      </c>
      <c r="E72" s="57" t="s">
        <v>49</v>
      </c>
      <c r="F72" s="56"/>
      <c r="G72" s="57">
        <v>1990.11</v>
      </c>
      <c r="H72" s="53" t="s">
        <v>66</v>
      </c>
      <c r="K72" s="14"/>
      <c r="L72" s="21"/>
      <c r="M72" s="16"/>
      <c r="N72" s="15"/>
      <c r="O72" s="22"/>
      <c r="P72" s="27"/>
      <c r="Q72" s="15"/>
      <c r="R72" s="20"/>
      <c r="S72" s="18"/>
      <c r="T72" s="18"/>
      <c r="U72" s="13"/>
      <c r="V72" s="13"/>
      <c r="W72" s="13"/>
    </row>
    <row r="73" spans="1:23" ht="15" customHeight="1" x14ac:dyDescent="0.15">
      <c r="A73" s="54">
        <v>72</v>
      </c>
      <c r="B73" s="116">
        <v>10056</v>
      </c>
      <c r="C73" s="54" t="s">
        <v>252</v>
      </c>
      <c r="D73" s="60" t="s">
        <v>163</v>
      </c>
      <c r="E73" s="57" t="s">
        <v>385</v>
      </c>
      <c r="F73" s="56"/>
      <c r="G73" s="57">
        <v>2011.9</v>
      </c>
      <c r="H73" s="53" t="s">
        <v>66</v>
      </c>
      <c r="K73" s="14"/>
      <c r="L73" s="21"/>
      <c r="M73" s="16"/>
      <c r="N73" s="15"/>
      <c r="O73" s="15"/>
      <c r="P73" s="27"/>
      <c r="Q73" s="15"/>
      <c r="R73" s="20"/>
      <c r="S73" s="18"/>
      <c r="T73" s="18"/>
      <c r="U73" s="13"/>
      <c r="V73" s="13"/>
      <c r="W73" s="13"/>
    </row>
    <row r="74" spans="1:23" ht="15" customHeight="1" x14ac:dyDescent="0.15">
      <c r="A74" s="54">
        <v>73</v>
      </c>
      <c r="B74" s="116">
        <v>10056</v>
      </c>
      <c r="C74" s="54" t="s">
        <v>252</v>
      </c>
      <c r="D74" s="62" t="s">
        <v>164</v>
      </c>
      <c r="E74" s="58" t="s">
        <v>386</v>
      </c>
      <c r="F74" s="56"/>
      <c r="G74" s="58">
        <v>2011.9</v>
      </c>
      <c r="H74" s="53" t="s">
        <v>66</v>
      </c>
      <c r="K74" s="14"/>
      <c r="L74" s="25"/>
      <c r="M74" s="20"/>
      <c r="N74" s="18"/>
      <c r="O74" s="18"/>
      <c r="P74" s="27"/>
      <c r="Q74" s="18"/>
      <c r="R74" s="20"/>
      <c r="S74" s="18"/>
      <c r="T74" s="18"/>
      <c r="U74" s="13"/>
      <c r="V74" s="13"/>
      <c r="W74" s="13"/>
    </row>
    <row r="75" spans="1:23" ht="15" customHeight="1" x14ac:dyDescent="0.15">
      <c r="A75" s="54">
        <v>74</v>
      </c>
      <c r="B75" s="116">
        <v>10056</v>
      </c>
      <c r="C75" s="54" t="s">
        <v>252</v>
      </c>
      <c r="D75" s="60" t="s">
        <v>165</v>
      </c>
      <c r="E75" s="57" t="s">
        <v>50</v>
      </c>
      <c r="F75" s="56"/>
      <c r="G75" s="57">
        <v>1981.11</v>
      </c>
      <c r="H75" s="53" t="s">
        <v>66</v>
      </c>
      <c r="K75" s="14"/>
      <c r="L75" s="21"/>
      <c r="M75" s="16"/>
      <c r="N75" s="15"/>
      <c r="O75" s="22"/>
      <c r="P75" s="27"/>
      <c r="Q75" s="15"/>
      <c r="R75" s="20"/>
      <c r="S75" s="18"/>
      <c r="T75" s="18"/>
      <c r="U75" s="13"/>
      <c r="V75" s="13"/>
      <c r="W75" s="13"/>
    </row>
    <row r="76" spans="1:23" ht="15" customHeight="1" x14ac:dyDescent="0.15">
      <c r="A76" s="54">
        <v>75</v>
      </c>
      <c r="B76" s="116">
        <v>10056</v>
      </c>
      <c r="C76" s="54" t="s">
        <v>252</v>
      </c>
      <c r="D76" s="60" t="s">
        <v>166</v>
      </c>
      <c r="E76" s="57" t="s">
        <v>51</v>
      </c>
      <c r="F76" s="56"/>
      <c r="G76" s="57">
        <v>1981.11</v>
      </c>
      <c r="H76" s="53" t="s">
        <v>66</v>
      </c>
      <c r="K76" s="14"/>
      <c r="L76" s="21"/>
      <c r="M76" s="16"/>
      <c r="N76" s="15"/>
      <c r="O76" s="22"/>
      <c r="P76" s="27"/>
      <c r="Q76" s="15"/>
      <c r="R76" s="20"/>
      <c r="S76" s="18"/>
      <c r="T76" s="18"/>
      <c r="U76" s="13"/>
      <c r="V76" s="13"/>
      <c r="W76" s="13"/>
    </row>
    <row r="77" spans="1:23" ht="15" customHeight="1" x14ac:dyDescent="0.15">
      <c r="A77" s="54">
        <v>76</v>
      </c>
      <c r="B77" s="116">
        <v>10056</v>
      </c>
      <c r="C77" s="54" t="s">
        <v>252</v>
      </c>
      <c r="D77" s="60" t="s">
        <v>167</v>
      </c>
      <c r="E77" s="57" t="s">
        <v>52</v>
      </c>
      <c r="F77" s="56"/>
      <c r="G77" s="57">
        <v>1996.6</v>
      </c>
      <c r="H77" s="53" t="s">
        <v>66</v>
      </c>
      <c r="K77" s="14"/>
      <c r="L77" s="21"/>
      <c r="M77" s="16"/>
      <c r="N77" s="15"/>
      <c r="O77" s="22"/>
      <c r="P77" s="27"/>
      <c r="Q77" s="15"/>
      <c r="R77" s="20"/>
      <c r="S77" s="18"/>
      <c r="T77" s="18"/>
      <c r="U77" s="13"/>
      <c r="V77" s="13"/>
      <c r="W77" s="13"/>
    </row>
    <row r="78" spans="1:23" ht="15" customHeight="1" x14ac:dyDescent="0.15">
      <c r="A78" s="54">
        <v>77</v>
      </c>
      <c r="B78" s="116">
        <v>10056</v>
      </c>
      <c r="C78" s="54" t="s">
        <v>252</v>
      </c>
      <c r="D78" s="60" t="s">
        <v>168</v>
      </c>
      <c r="E78" s="57" t="s">
        <v>53</v>
      </c>
      <c r="F78" s="56"/>
      <c r="G78" s="57" t="s">
        <v>65</v>
      </c>
      <c r="H78" s="53" t="s">
        <v>66</v>
      </c>
      <c r="K78" s="14"/>
      <c r="L78" s="21"/>
      <c r="M78" s="16"/>
      <c r="N78" s="15"/>
      <c r="O78" s="22"/>
      <c r="P78" s="27"/>
      <c r="Q78" s="15"/>
      <c r="R78" s="20"/>
      <c r="S78" s="18"/>
      <c r="T78" s="18"/>
      <c r="U78" s="13"/>
      <c r="V78" s="13"/>
      <c r="W78" s="13"/>
    </row>
    <row r="79" spans="1:23" ht="15" customHeight="1" x14ac:dyDescent="0.15">
      <c r="A79" s="54">
        <v>78</v>
      </c>
      <c r="B79" s="116">
        <v>10056</v>
      </c>
      <c r="C79" s="54" t="s">
        <v>252</v>
      </c>
      <c r="D79" s="60" t="s">
        <v>169</v>
      </c>
      <c r="E79" s="57" t="s">
        <v>54</v>
      </c>
      <c r="F79" s="56"/>
      <c r="G79" s="57">
        <v>1984.1</v>
      </c>
      <c r="H79" s="53" t="s">
        <v>66</v>
      </c>
      <c r="K79" s="14"/>
      <c r="L79" s="21"/>
      <c r="M79" s="16"/>
      <c r="N79" s="15"/>
      <c r="O79" s="22"/>
      <c r="P79" s="27"/>
      <c r="Q79" s="15"/>
      <c r="R79" s="20"/>
      <c r="S79" s="18"/>
      <c r="T79" s="18"/>
      <c r="U79" s="13"/>
      <c r="V79" s="13"/>
      <c r="W79" s="13"/>
    </row>
    <row r="80" spans="1:23" ht="15" customHeight="1" x14ac:dyDescent="0.15">
      <c r="A80" s="54">
        <v>79</v>
      </c>
      <c r="B80" s="116">
        <v>10056</v>
      </c>
      <c r="C80" s="54" t="s">
        <v>252</v>
      </c>
      <c r="D80" s="60" t="s">
        <v>170</v>
      </c>
      <c r="E80" s="57" t="s">
        <v>55</v>
      </c>
      <c r="F80" s="56"/>
      <c r="G80" s="57">
        <v>2011.9</v>
      </c>
      <c r="H80" s="53" t="s">
        <v>66</v>
      </c>
      <c r="K80" s="14"/>
      <c r="L80" s="21"/>
      <c r="M80" s="16"/>
      <c r="N80" s="15"/>
      <c r="O80" s="15"/>
      <c r="P80" s="27"/>
      <c r="Q80" s="15"/>
      <c r="R80" s="20"/>
      <c r="S80" s="18"/>
      <c r="T80" s="18"/>
      <c r="U80" s="13"/>
      <c r="V80" s="13"/>
      <c r="W80" s="13"/>
    </row>
    <row r="81" spans="1:23" ht="15" customHeight="1" x14ac:dyDescent="0.15">
      <c r="A81" s="54">
        <v>80</v>
      </c>
      <c r="B81" s="116">
        <v>10056</v>
      </c>
      <c r="C81" s="54" t="s">
        <v>252</v>
      </c>
      <c r="D81" s="58" t="s">
        <v>171</v>
      </c>
      <c r="E81" s="58" t="s">
        <v>387</v>
      </c>
      <c r="F81" s="56"/>
      <c r="G81" s="58">
        <v>2011.9</v>
      </c>
      <c r="H81" s="53" t="s">
        <v>66</v>
      </c>
      <c r="K81" s="14"/>
      <c r="L81" s="18"/>
      <c r="M81" s="24"/>
      <c r="N81" s="15"/>
      <c r="O81" s="18"/>
      <c r="P81" s="27"/>
      <c r="Q81" s="15"/>
      <c r="R81" s="20"/>
      <c r="S81" s="18"/>
      <c r="T81" s="18"/>
      <c r="U81" s="13"/>
      <c r="V81" s="13"/>
      <c r="W81" s="13"/>
    </row>
    <row r="82" spans="1:23" ht="15" customHeight="1" x14ac:dyDescent="0.15">
      <c r="A82" s="54">
        <v>81</v>
      </c>
      <c r="B82" s="116">
        <v>10056</v>
      </c>
      <c r="C82" s="54" t="s">
        <v>252</v>
      </c>
      <c r="D82" s="60" t="s">
        <v>172</v>
      </c>
      <c r="E82" s="57" t="s">
        <v>388</v>
      </c>
      <c r="F82" s="56"/>
      <c r="G82" s="57">
        <v>2011.9</v>
      </c>
      <c r="H82" s="53" t="s">
        <v>66</v>
      </c>
      <c r="K82" s="14"/>
      <c r="L82" s="21"/>
      <c r="M82" s="16"/>
      <c r="N82" s="15"/>
      <c r="O82" s="15"/>
      <c r="P82" s="27"/>
      <c r="Q82" s="15"/>
      <c r="R82" s="20"/>
      <c r="S82" s="18"/>
      <c r="T82" s="18"/>
      <c r="U82" s="13"/>
      <c r="V82" s="13"/>
      <c r="W82" s="13"/>
    </row>
    <row r="83" spans="1:23" ht="15" customHeight="1" x14ac:dyDescent="0.15">
      <c r="A83" s="54">
        <v>82</v>
      </c>
      <c r="B83" s="116">
        <v>10056</v>
      </c>
      <c r="C83" s="54" t="s">
        <v>252</v>
      </c>
      <c r="D83" s="58" t="s">
        <v>173</v>
      </c>
      <c r="E83" s="58" t="s">
        <v>389</v>
      </c>
      <c r="F83" s="56"/>
      <c r="G83" s="58">
        <v>2011.9</v>
      </c>
      <c r="H83" s="53" t="s">
        <v>66</v>
      </c>
      <c r="K83" s="14"/>
      <c r="L83" s="18"/>
      <c r="M83" s="24"/>
      <c r="N83" s="15"/>
      <c r="O83" s="18"/>
      <c r="P83" s="27"/>
      <c r="Q83" s="15"/>
      <c r="R83" s="20"/>
      <c r="S83" s="18"/>
      <c r="T83" s="18"/>
      <c r="U83" s="13"/>
      <c r="V83" s="13"/>
      <c r="W83" s="13"/>
    </row>
    <row r="84" spans="1:23" ht="15" customHeight="1" x14ac:dyDescent="0.15">
      <c r="A84" s="54">
        <v>83</v>
      </c>
      <c r="B84" s="116">
        <v>10056</v>
      </c>
      <c r="C84" s="54" t="s">
        <v>252</v>
      </c>
      <c r="D84" s="60" t="s">
        <v>174</v>
      </c>
      <c r="E84" s="57" t="s">
        <v>56</v>
      </c>
      <c r="F84" s="56"/>
      <c r="G84" s="57">
        <v>2011.9</v>
      </c>
      <c r="H84" s="53" t="s">
        <v>66</v>
      </c>
      <c r="K84" s="14"/>
      <c r="L84" s="21"/>
      <c r="M84" s="16"/>
      <c r="N84" s="15"/>
      <c r="O84" s="15"/>
      <c r="P84" s="27"/>
      <c r="Q84" s="15"/>
      <c r="R84" s="20"/>
      <c r="S84" s="18"/>
      <c r="T84" s="18"/>
      <c r="U84" s="13"/>
      <c r="V84" s="13"/>
      <c r="W84" s="13"/>
    </row>
    <row r="85" spans="1:23" ht="15" customHeight="1" x14ac:dyDescent="0.15">
      <c r="A85" s="54">
        <v>84</v>
      </c>
      <c r="B85" s="116">
        <v>10056</v>
      </c>
      <c r="C85" s="54" t="s">
        <v>252</v>
      </c>
      <c r="D85" s="60" t="s">
        <v>176</v>
      </c>
      <c r="E85" s="57" t="s">
        <v>57</v>
      </c>
      <c r="F85" s="56"/>
      <c r="G85" s="57">
        <v>2000.12</v>
      </c>
      <c r="H85" s="53" t="s">
        <v>66</v>
      </c>
      <c r="K85" s="14"/>
      <c r="L85" s="21"/>
      <c r="M85" s="16"/>
      <c r="N85" s="15"/>
      <c r="O85" s="22"/>
      <c r="P85" s="27"/>
      <c r="Q85" s="15"/>
      <c r="R85" s="20"/>
      <c r="S85" s="18"/>
      <c r="T85" s="18"/>
      <c r="U85" s="13"/>
      <c r="V85" s="13"/>
      <c r="W85" s="13"/>
    </row>
    <row r="86" spans="1:23" ht="15" customHeight="1" x14ac:dyDescent="0.15">
      <c r="A86" s="54">
        <v>85</v>
      </c>
      <c r="B86" s="116">
        <v>10056</v>
      </c>
      <c r="C86" s="54" t="s">
        <v>252</v>
      </c>
      <c r="D86" s="60" t="s">
        <v>177</v>
      </c>
      <c r="E86" s="57" t="s">
        <v>391</v>
      </c>
      <c r="F86" s="56"/>
      <c r="G86" s="57">
        <v>2006.1</v>
      </c>
      <c r="H86" s="53" t="s">
        <v>66</v>
      </c>
      <c r="K86" s="14"/>
      <c r="L86" s="21"/>
      <c r="M86" s="16"/>
      <c r="N86" s="15"/>
      <c r="O86" s="22"/>
      <c r="P86" s="27"/>
      <c r="Q86" s="15"/>
      <c r="R86" s="20"/>
      <c r="S86" s="18"/>
      <c r="T86" s="18"/>
      <c r="U86" s="13"/>
      <c r="V86" s="13"/>
      <c r="W86" s="13"/>
    </row>
    <row r="87" spans="1:23" ht="15" customHeight="1" x14ac:dyDescent="0.15">
      <c r="A87" s="54">
        <v>86</v>
      </c>
      <c r="B87" s="116">
        <v>10056</v>
      </c>
      <c r="C87" s="54" t="s">
        <v>252</v>
      </c>
      <c r="D87" s="60" t="s">
        <v>178</v>
      </c>
      <c r="E87" s="57" t="s">
        <v>392</v>
      </c>
      <c r="F87" s="56"/>
      <c r="G87" s="57">
        <v>2006.1</v>
      </c>
      <c r="H87" s="53" t="s">
        <v>66</v>
      </c>
      <c r="K87" s="14"/>
      <c r="L87" s="21"/>
      <c r="M87" s="16"/>
      <c r="N87" s="15"/>
      <c r="O87" s="22"/>
      <c r="P87" s="27"/>
      <c r="Q87" s="15"/>
      <c r="R87" s="20"/>
      <c r="S87" s="18"/>
      <c r="T87" s="18"/>
      <c r="U87" s="13"/>
      <c r="V87" s="13"/>
      <c r="W87" s="13"/>
    </row>
    <row r="88" spans="1:23" ht="15" customHeight="1" x14ac:dyDescent="0.15">
      <c r="A88" s="54">
        <v>87</v>
      </c>
      <c r="B88" s="116">
        <v>10056</v>
      </c>
      <c r="C88" s="54" t="s">
        <v>252</v>
      </c>
      <c r="D88" s="61" t="s">
        <v>179</v>
      </c>
      <c r="E88" s="57" t="s">
        <v>393</v>
      </c>
      <c r="F88" s="56"/>
      <c r="G88" s="57">
        <v>2003.9</v>
      </c>
      <c r="H88" s="53" t="s">
        <v>66</v>
      </c>
      <c r="K88" s="14"/>
      <c r="L88" s="23"/>
      <c r="M88" s="16"/>
      <c r="N88" s="15"/>
      <c r="O88" s="22"/>
      <c r="P88" s="27"/>
      <c r="Q88" s="15"/>
      <c r="R88" s="20"/>
      <c r="S88" s="18"/>
      <c r="T88" s="18"/>
      <c r="U88" s="13"/>
      <c r="V88" s="13"/>
      <c r="W88" s="13"/>
    </row>
    <row r="89" spans="1:23" ht="15" customHeight="1" x14ac:dyDescent="0.15">
      <c r="A89" s="54">
        <v>88</v>
      </c>
      <c r="B89" s="116">
        <v>10056</v>
      </c>
      <c r="C89" s="54" t="s">
        <v>252</v>
      </c>
      <c r="D89" s="60" t="s">
        <v>180</v>
      </c>
      <c r="E89" s="57" t="s">
        <v>394</v>
      </c>
      <c r="F89" s="56"/>
      <c r="G89" s="57">
        <v>2000.12</v>
      </c>
      <c r="H89" s="53" t="s">
        <v>66</v>
      </c>
      <c r="K89" s="14"/>
      <c r="L89" s="21"/>
      <c r="M89" s="16"/>
      <c r="N89" s="15"/>
      <c r="O89" s="22"/>
      <c r="P89" s="27"/>
      <c r="Q89" s="15"/>
      <c r="R89" s="20"/>
      <c r="S89" s="18"/>
      <c r="T89" s="18"/>
      <c r="U89" s="13"/>
      <c r="V89" s="13"/>
      <c r="W89" s="13"/>
    </row>
    <row r="90" spans="1:23" ht="15" customHeight="1" x14ac:dyDescent="0.15">
      <c r="A90" s="54">
        <v>89</v>
      </c>
      <c r="B90" s="116">
        <v>10056</v>
      </c>
      <c r="C90" s="54" t="s">
        <v>252</v>
      </c>
      <c r="D90" s="62" t="s">
        <v>181</v>
      </c>
      <c r="E90" s="58" t="s">
        <v>395</v>
      </c>
      <c r="F90" s="56"/>
      <c r="G90" s="58">
        <v>2011.9</v>
      </c>
      <c r="H90" s="53" t="s">
        <v>66</v>
      </c>
      <c r="K90" s="14"/>
      <c r="L90" s="25"/>
      <c r="M90" s="24"/>
      <c r="N90" s="15"/>
      <c r="O90" s="18"/>
      <c r="P90" s="27"/>
      <c r="Q90" s="15"/>
      <c r="R90" s="20"/>
      <c r="S90" s="18"/>
      <c r="T90" s="18"/>
      <c r="U90" s="13"/>
      <c r="V90" s="13"/>
      <c r="W90" s="13"/>
    </row>
    <row r="91" spans="1:23" ht="15" customHeight="1" x14ac:dyDescent="0.15">
      <c r="A91" s="54">
        <v>90</v>
      </c>
      <c r="B91" s="116">
        <v>10056</v>
      </c>
      <c r="C91" s="54" t="s">
        <v>252</v>
      </c>
      <c r="D91" s="62" t="s">
        <v>164</v>
      </c>
      <c r="E91" s="58" t="s">
        <v>396</v>
      </c>
      <c r="F91" s="56"/>
      <c r="G91" s="58">
        <v>2011.9</v>
      </c>
      <c r="H91" s="53" t="s">
        <v>66</v>
      </c>
      <c r="K91" s="14"/>
      <c r="L91" s="25"/>
      <c r="M91" s="24"/>
      <c r="N91" s="15"/>
      <c r="O91" s="18"/>
      <c r="P91" s="27"/>
      <c r="Q91" s="15"/>
      <c r="R91" s="31"/>
      <c r="S91" s="18"/>
      <c r="T91" s="18"/>
      <c r="U91" s="13"/>
      <c r="V91" s="13"/>
      <c r="W91" s="13"/>
    </row>
    <row r="92" spans="1:23" ht="15" customHeight="1" x14ac:dyDescent="0.15">
      <c r="A92" s="54">
        <v>91</v>
      </c>
      <c r="B92" s="116">
        <v>10056</v>
      </c>
      <c r="C92" s="54" t="s">
        <v>252</v>
      </c>
      <c r="D92" s="62" t="s">
        <v>182</v>
      </c>
      <c r="E92" s="58" t="s">
        <v>397</v>
      </c>
      <c r="F92" s="56"/>
      <c r="G92" s="58">
        <v>2011.9</v>
      </c>
      <c r="H92" s="53" t="s">
        <v>66</v>
      </c>
      <c r="K92" s="14"/>
      <c r="L92" s="25"/>
      <c r="M92" s="24"/>
      <c r="N92" s="15"/>
      <c r="O92" s="18"/>
      <c r="P92" s="27"/>
      <c r="Q92" s="15"/>
      <c r="R92" s="31"/>
      <c r="S92" s="18"/>
      <c r="T92" s="18"/>
      <c r="U92" s="13"/>
      <c r="V92" s="13"/>
      <c r="W92" s="13"/>
    </row>
    <row r="93" spans="1:23" ht="15" customHeight="1" x14ac:dyDescent="0.15">
      <c r="A93" s="54">
        <v>92</v>
      </c>
      <c r="B93" s="116">
        <v>10056</v>
      </c>
      <c r="C93" s="54" t="s">
        <v>252</v>
      </c>
      <c r="D93" s="60" t="s">
        <v>487</v>
      </c>
      <c r="E93" s="57" t="s">
        <v>398</v>
      </c>
      <c r="F93" s="56"/>
      <c r="G93" s="57">
        <v>1993.12</v>
      </c>
      <c r="H93" s="53" t="s">
        <v>66</v>
      </c>
      <c r="K93" s="14"/>
      <c r="L93" s="21"/>
      <c r="M93" s="16"/>
      <c r="N93" s="15"/>
      <c r="O93" s="22"/>
      <c r="P93" s="15"/>
      <c r="Q93" s="15"/>
      <c r="R93" s="20"/>
      <c r="S93" s="18"/>
      <c r="T93" s="18"/>
      <c r="U93" s="13"/>
      <c r="V93" s="13"/>
      <c r="W93" s="13"/>
    </row>
    <row r="94" spans="1:23" ht="15" customHeight="1" x14ac:dyDescent="0.15">
      <c r="A94" s="54">
        <v>93</v>
      </c>
      <c r="B94" s="116">
        <v>10056</v>
      </c>
      <c r="C94" s="54" t="s">
        <v>252</v>
      </c>
      <c r="D94" s="62" t="s">
        <v>183</v>
      </c>
      <c r="E94" s="58" t="s">
        <v>399</v>
      </c>
      <c r="F94" s="56"/>
      <c r="G94" s="58">
        <v>2011.9</v>
      </c>
      <c r="H94" s="53" t="s">
        <v>66</v>
      </c>
      <c r="K94" s="14"/>
      <c r="L94" s="25"/>
      <c r="M94" s="24"/>
      <c r="N94" s="15"/>
      <c r="O94" s="18"/>
      <c r="P94" s="15"/>
      <c r="Q94" s="15"/>
      <c r="R94" s="20"/>
      <c r="S94" s="18"/>
      <c r="T94" s="18"/>
      <c r="U94" s="13"/>
      <c r="V94" s="13"/>
      <c r="W94" s="13"/>
    </row>
    <row r="95" spans="1:23" ht="15" customHeight="1" x14ac:dyDescent="0.15">
      <c r="A95" s="54">
        <v>94</v>
      </c>
      <c r="B95" s="116">
        <v>10056</v>
      </c>
      <c r="C95" s="54" t="s">
        <v>252</v>
      </c>
      <c r="D95" s="62" t="s">
        <v>185</v>
      </c>
      <c r="E95" s="58" t="s">
        <v>401</v>
      </c>
      <c r="F95" s="56"/>
      <c r="G95" s="58">
        <v>2011.5</v>
      </c>
      <c r="H95" s="53" t="s">
        <v>66</v>
      </c>
      <c r="K95" s="14"/>
      <c r="L95" s="25"/>
      <c r="M95" s="24"/>
      <c r="N95" s="15"/>
      <c r="O95" s="18"/>
      <c r="P95" s="27"/>
      <c r="Q95" s="18"/>
      <c r="R95" s="30"/>
      <c r="S95" s="18"/>
      <c r="T95" s="18"/>
      <c r="U95" s="13"/>
      <c r="V95" s="13"/>
      <c r="W95" s="13"/>
    </row>
    <row r="96" spans="1:23" ht="15" customHeight="1" x14ac:dyDescent="0.15">
      <c r="A96" s="54">
        <v>95</v>
      </c>
      <c r="B96" s="116">
        <v>10056</v>
      </c>
      <c r="C96" s="54" t="s">
        <v>252</v>
      </c>
      <c r="D96" s="62" t="s">
        <v>186</v>
      </c>
      <c r="E96" s="58" t="s">
        <v>402</v>
      </c>
      <c r="F96" s="56"/>
      <c r="G96" s="58">
        <v>2011.5</v>
      </c>
      <c r="H96" s="53" t="s">
        <v>66</v>
      </c>
      <c r="K96" s="14"/>
      <c r="L96" s="25"/>
      <c r="M96" s="24"/>
      <c r="N96" s="15"/>
      <c r="O96" s="18"/>
      <c r="P96" s="27"/>
      <c r="Q96" s="18"/>
      <c r="R96" s="30"/>
      <c r="S96" s="18"/>
      <c r="T96" s="18"/>
      <c r="U96" s="13"/>
      <c r="V96" s="13"/>
      <c r="W96" s="13"/>
    </row>
    <row r="97" spans="1:23" ht="15" customHeight="1" x14ac:dyDescent="0.15">
      <c r="A97" s="54">
        <v>96</v>
      </c>
      <c r="B97" s="116">
        <v>10056</v>
      </c>
      <c r="C97" s="54" t="s">
        <v>252</v>
      </c>
      <c r="D97" s="62" t="s">
        <v>187</v>
      </c>
      <c r="E97" s="58" t="s">
        <v>403</v>
      </c>
      <c r="F97" s="56"/>
      <c r="G97" s="58">
        <v>2011.5</v>
      </c>
      <c r="H97" s="53" t="s">
        <v>66</v>
      </c>
      <c r="K97" s="14"/>
      <c r="L97" s="25"/>
      <c r="M97" s="24"/>
      <c r="N97" s="15"/>
      <c r="O97" s="18"/>
      <c r="P97" s="27"/>
      <c r="Q97" s="18"/>
      <c r="R97" s="30"/>
      <c r="S97" s="18"/>
      <c r="T97" s="18"/>
      <c r="U97" s="13"/>
      <c r="V97" s="13"/>
      <c r="W97" s="13"/>
    </row>
    <row r="98" spans="1:23" ht="15" customHeight="1" x14ac:dyDescent="0.15">
      <c r="A98" s="54">
        <v>97</v>
      </c>
      <c r="B98" s="116">
        <v>10056</v>
      </c>
      <c r="C98" s="54" t="s">
        <v>252</v>
      </c>
      <c r="D98" s="62" t="s">
        <v>188</v>
      </c>
      <c r="E98" s="58" t="s">
        <v>404</v>
      </c>
      <c r="F98" s="56"/>
      <c r="G98" s="58">
        <v>2011.5</v>
      </c>
      <c r="H98" s="53" t="s">
        <v>66</v>
      </c>
      <c r="K98" s="14"/>
      <c r="L98" s="25"/>
      <c r="M98" s="24"/>
      <c r="N98" s="15"/>
      <c r="O98" s="18"/>
      <c r="P98" s="27"/>
      <c r="Q98" s="18"/>
      <c r="R98" s="30"/>
      <c r="S98" s="18"/>
      <c r="T98" s="18"/>
      <c r="U98" s="13"/>
      <c r="V98" s="13"/>
      <c r="W98" s="13"/>
    </row>
    <row r="99" spans="1:23" ht="15" customHeight="1" x14ac:dyDescent="0.15">
      <c r="A99" s="54">
        <v>98</v>
      </c>
      <c r="B99" s="116">
        <v>10056</v>
      </c>
      <c r="C99" s="54" t="s">
        <v>252</v>
      </c>
      <c r="D99" s="62" t="s">
        <v>189</v>
      </c>
      <c r="E99" s="58" t="s">
        <v>59</v>
      </c>
      <c r="F99" s="56"/>
      <c r="G99" s="58">
        <v>2011.5</v>
      </c>
      <c r="H99" s="53" t="s">
        <v>66</v>
      </c>
      <c r="K99" s="14"/>
      <c r="L99" s="25"/>
      <c r="M99" s="32"/>
      <c r="N99" s="15"/>
      <c r="O99" s="18"/>
      <c r="P99" s="27"/>
      <c r="Q99" s="18"/>
      <c r="R99" s="30"/>
      <c r="S99" s="18"/>
      <c r="T99" s="18"/>
      <c r="U99" s="13"/>
      <c r="V99" s="13"/>
      <c r="W99" s="13"/>
    </row>
    <row r="100" spans="1:23" ht="15" customHeight="1" x14ac:dyDescent="0.15">
      <c r="A100" s="54">
        <v>99</v>
      </c>
      <c r="B100" s="116">
        <v>10056</v>
      </c>
      <c r="C100" s="54" t="s">
        <v>252</v>
      </c>
      <c r="D100" s="62" t="s">
        <v>190</v>
      </c>
      <c r="E100" s="58" t="s">
        <v>406</v>
      </c>
      <c r="F100" s="56"/>
      <c r="G100" s="58">
        <v>2011.5</v>
      </c>
      <c r="H100" s="53" t="s">
        <v>66</v>
      </c>
      <c r="K100" s="14"/>
      <c r="L100" s="25"/>
      <c r="M100" s="24"/>
      <c r="N100" s="15"/>
      <c r="O100" s="18"/>
      <c r="P100" s="27"/>
      <c r="Q100" s="18"/>
      <c r="R100" s="30"/>
      <c r="S100" s="18"/>
      <c r="T100" s="18"/>
      <c r="U100" s="13"/>
      <c r="V100" s="13"/>
      <c r="W100" s="13"/>
    </row>
    <row r="101" spans="1:23" ht="15" customHeight="1" x14ac:dyDescent="0.15">
      <c r="A101" s="54">
        <v>100</v>
      </c>
      <c r="B101" s="116">
        <v>10056</v>
      </c>
      <c r="C101" s="54" t="s">
        <v>252</v>
      </c>
      <c r="D101" s="62" t="s">
        <v>191</v>
      </c>
      <c r="E101" s="58" t="s">
        <v>407</v>
      </c>
      <c r="F101" s="56"/>
      <c r="G101" s="58">
        <v>2011.5</v>
      </c>
      <c r="H101" s="53" t="s">
        <v>66</v>
      </c>
      <c r="K101" s="14"/>
      <c r="L101" s="25"/>
      <c r="M101" s="24"/>
      <c r="N101" s="15"/>
      <c r="O101" s="18"/>
      <c r="P101" s="27"/>
      <c r="Q101" s="18"/>
      <c r="R101" s="30"/>
      <c r="S101" s="18"/>
      <c r="T101" s="18"/>
      <c r="U101" s="13"/>
      <c r="V101" s="13"/>
      <c r="W101" s="13"/>
    </row>
    <row r="102" spans="1:23" ht="15" customHeight="1" x14ac:dyDescent="0.15">
      <c r="A102" s="54">
        <v>101</v>
      </c>
      <c r="B102" s="116">
        <v>10056</v>
      </c>
      <c r="C102" s="54" t="s">
        <v>252</v>
      </c>
      <c r="D102" s="62" t="s">
        <v>192</v>
      </c>
      <c r="E102" s="58" t="s">
        <v>408</v>
      </c>
      <c r="F102" s="56"/>
      <c r="G102" s="58">
        <v>2011.5</v>
      </c>
      <c r="H102" s="53" t="s">
        <v>66</v>
      </c>
      <c r="K102" s="14"/>
      <c r="L102" s="25"/>
      <c r="M102" s="24"/>
      <c r="N102" s="15"/>
      <c r="O102" s="18"/>
      <c r="P102" s="27"/>
      <c r="Q102" s="18"/>
      <c r="R102" s="30"/>
      <c r="S102" s="18"/>
      <c r="T102" s="18"/>
      <c r="U102" s="13"/>
      <c r="V102" s="13"/>
      <c r="W102" s="13"/>
    </row>
    <row r="103" spans="1:23" ht="15" customHeight="1" x14ac:dyDescent="0.15">
      <c r="A103" s="54">
        <v>102</v>
      </c>
      <c r="B103" s="116">
        <v>10056</v>
      </c>
      <c r="C103" s="54" t="s">
        <v>252</v>
      </c>
      <c r="D103" s="62" t="s">
        <v>193</v>
      </c>
      <c r="E103" s="58" t="s">
        <v>409</v>
      </c>
      <c r="F103" s="56"/>
      <c r="G103" s="58">
        <v>2011.5</v>
      </c>
      <c r="H103" s="53" t="s">
        <v>66</v>
      </c>
      <c r="K103" s="14"/>
      <c r="L103" s="25"/>
      <c r="M103" s="24"/>
      <c r="N103" s="15"/>
      <c r="O103" s="18"/>
      <c r="P103" s="27"/>
      <c r="Q103" s="18"/>
      <c r="R103" s="30"/>
      <c r="S103" s="18"/>
      <c r="T103" s="18"/>
      <c r="U103" s="13"/>
      <c r="V103" s="13"/>
      <c r="W103" s="13"/>
    </row>
    <row r="104" spans="1:23" ht="15" customHeight="1" x14ac:dyDescent="0.15">
      <c r="A104" s="54">
        <v>103</v>
      </c>
      <c r="B104" s="116">
        <v>10056</v>
      </c>
      <c r="C104" s="54" t="s">
        <v>252</v>
      </c>
      <c r="D104" s="62" t="s">
        <v>194</v>
      </c>
      <c r="E104" s="58" t="s">
        <v>60</v>
      </c>
      <c r="F104" s="56"/>
      <c r="G104" s="58">
        <v>2011.5</v>
      </c>
      <c r="H104" s="53" t="s">
        <v>66</v>
      </c>
      <c r="K104" s="14"/>
      <c r="L104" s="25"/>
      <c r="M104" s="32"/>
      <c r="N104" s="15"/>
      <c r="O104" s="18"/>
      <c r="P104" s="27"/>
      <c r="Q104" s="15"/>
      <c r="R104" s="30"/>
      <c r="S104" s="18"/>
      <c r="T104" s="18"/>
      <c r="U104" s="13"/>
      <c r="V104" s="13"/>
      <c r="W104" s="13"/>
    </row>
    <row r="105" spans="1:23" ht="15" customHeight="1" x14ac:dyDescent="0.15">
      <c r="A105" s="54">
        <v>104</v>
      </c>
      <c r="B105" s="116">
        <v>10056</v>
      </c>
      <c r="C105" s="54" t="s">
        <v>252</v>
      </c>
      <c r="D105" s="62" t="s">
        <v>195</v>
      </c>
      <c r="E105" s="58" t="s">
        <v>411</v>
      </c>
      <c r="F105" s="56"/>
      <c r="G105" s="58">
        <v>2011.5</v>
      </c>
      <c r="H105" s="53" t="s">
        <v>66</v>
      </c>
      <c r="K105" s="14"/>
      <c r="L105" s="25"/>
      <c r="M105" s="24"/>
      <c r="N105" s="15"/>
      <c r="O105" s="18"/>
      <c r="P105" s="27"/>
      <c r="Q105" s="15"/>
      <c r="R105" s="30"/>
      <c r="S105" s="18"/>
      <c r="T105" s="18"/>
      <c r="U105" s="13"/>
      <c r="V105" s="13"/>
      <c r="W105" s="13"/>
    </row>
    <row r="106" spans="1:23" ht="15" customHeight="1" x14ac:dyDescent="0.15">
      <c r="A106" s="54">
        <v>105</v>
      </c>
      <c r="B106" s="116">
        <v>10056</v>
      </c>
      <c r="C106" s="54" t="s">
        <v>252</v>
      </c>
      <c r="D106" s="62" t="s">
        <v>196</v>
      </c>
      <c r="E106" s="58" t="s">
        <v>61</v>
      </c>
      <c r="F106" s="56"/>
      <c r="G106" s="58">
        <v>2011.5</v>
      </c>
      <c r="H106" s="53" t="s">
        <v>66</v>
      </c>
      <c r="K106" s="14"/>
      <c r="L106" s="25"/>
      <c r="M106" s="32"/>
      <c r="N106" s="15"/>
      <c r="O106" s="18"/>
      <c r="P106" s="27"/>
      <c r="Q106" s="15"/>
      <c r="R106" s="30"/>
      <c r="S106" s="18"/>
      <c r="T106" s="18"/>
      <c r="U106" s="13"/>
      <c r="V106" s="13"/>
      <c r="W106" s="13"/>
    </row>
    <row r="107" spans="1:23" ht="15" customHeight="1" x14ac:dyDescent="0.15">
      <c r="A107" s="54">
        <v>106</v>
      </c>
      <c r="B107" s="116">
        <v>10056</v>
      </c>
      <c r="C107" s="54" t="s">
        <v>252</v>
      </c>
      <c r="D107" s="62" t="s">
        <v>197</v>
      </c>
      <c r="E107" s="58" t="s">
        <v>413</v>
      </c>
      <c r="F107" s="56"/>
      <c r="G107" s="58">
        <v>2011.5</v>
      </c>
      <c r="H107" s="53" t="s">
        <v>66</v>
      </c>
      <c r="K107" s="14"/>
      <c r="L107" s="25"/>
      <c r="M107" s="24"/>
      <c r="N107" s="15"/>
      <c r="O107" s="18"/>
      <c r="P107" s="27"/>
      <c r="Q107" s="15"/>
      <c r="R107" s="30"/>
      <c r="S107" s="18"/>
      <c r="T107" s="18"/>
      <c r="U107" s="13"/>
      <c r="V107" s="13"/>
      <c r="W107" s="13"/>
    </row>
    <row r="108" spans="1:23" ht="15" customHeight="1" x14ac:dyDescent="0.15">
      <c r="A108" s="54">
        <v>107</v>
      </c>
      <c r="B108" s="116">
        <v>10056</v>
      </c>
      <c r="C108" s="54" t="s">
        <v>252</v>
      </c>
      <c r="D108" s="62" t="s">
        <v>198</v>
      </c>
      <c r="E108" s="58" t="s">
        <v>62</v>
      </c>
      <c r="F108" s="56"/>
      <c r="G108" s="58">
        <v>2011.5</v>
      </c>
      <c r="H108" s="53" t="s">
        <v>66</v>
      </c>
      <c r="K108" s="14"/>
      <c r="L108" s="25"/>
      <c r="M108" s="32"/>
      <c r="N108" s="15"/>
      <c r="O108" s="18"/>
      <c r="P108" s="27"/>
      <c r="Q108" s="15"/>
      <c r="R108" s="30"/>
      <c r="S108" s="18"/>
      <c r="T108" s="18"/>
      <c r="U108" s="13"/>
      <c r="V108" s="13"/>
      <c r="W108" s="13"/>
    </row>
    <row r="109" spans="1:23" ht="15" customHeight="1" x14ac:dyDescent="0.15">
      <c r="A109" s="54">
        <v>108</v>
      </c>
      <c r="B109" s="116">
        <v>10056</v>
      </c>
      <c r="C109" s="54" t="s">
        <v>252</v>
      </c>
      <c r="D109" s="60" t="s">
        <v>202</v>
      </c>
      <c r="E109" s="57" t="s">
        <v>420</v>
      </c>
      <c r="F109" s="56"/>
      <c r="G109" s="57">
        <v>2011.9</v>
      </c>
      <c r="H109" s="53" t="s">
        <v>66</v>
      </c>
      <c r="K109" s="14"/>
      <c r="L109" s="21"/>
      <c r="M109" s="16"/>
      <c r="N109" s="15"/>
      <c r="O109" s="15"/>
      <c r="P109" s="27"/>
      <c r="Q109" s="15"/>
      <c r="R109" s="20"/>
      <c r="S109" s="18"/>
      <c r="T109" s="18"/>
      <c r="U109" s="13"/>
      <c r="V109" s="13"/>
      <c r="W109" s="13"/>
    </row>
    <row r="110" spans="1:23" ht="15" customHeight="1" x14ac:dyDescent="0.15">
      <c r="A110" s="54">
        <v>109</v>
      </c>
      <c r="B110" s="116">
        <v>10056</v>
      </c>
      <c r="C110" s="54" t="s">
        <v>252</v>
      </c>
      <c r="D110" s="60" t="s">
        <v>203</v>
      </c>
      <c r="E110" s="57" t="s">
        <v>421</v>
      </c>
      <c r="F110" s="56"/>
      <c r="G110" s="57">
        <v>2011.9</v>
      </c>
      <c r="H110" s="53" t="s">
        <v>66</v>
      </c>
      <c r="K110" s="14"/>
      <c r="L110" s="21"/>
      <c r="M110" s="16"/>
      <c r="N110" s="15"/>
      <c r="O110" s="15"/>
      <c r="P110" s="27"/>
      <c r="Q110" s="15"/>
      <c r="R110" s="20"/>
      <c r="S110" s="18"/>
      <c r="T110" s="18"/>
      <c r="U110" s="13"/>
      <c r="V110" s="13"/>
      <c r="W110" s="13"/>
    </row>
    <row r="111" spans="1:23" ht="15" customHeight="1" x14ac:dyDescent="0.15">
      <c r="A111" s="54">
        <v>110</v>
      </c>
      <c r="B111" s="116">
        <v>10056</v>
      </c>
      <c r="C111" s="54" t="s">
        <v>252</v>
      </c>
      <c r="D111" s="60" t="s">
        <v>204</v>
      </c>
      <c r="E111" s="57" t="s">
        <v>422</v>
      </c>
      <c r="F111" s="56"/>
      <c r="G111" s="57">
        <v>2011.9</v>
      </c>
      <c r="H111" s="53" t="s">
        <v>66</v>
      </c>
      <c r="K111" s="14"/>
      <c r="L111" s="21"/>
      <c r="M111" s="16"/>
      <c r="N111" s="15"/>
      <c r="O111" s="15"/>
      <c r="P111" s="27"/>
      <c r="Q111" s="15"/>
      <c r="R111" s="20"/>
      <c r="S111" s="18"/>
      <c r="T111" s="18"/>
      <c r="U111" s="13"/>
      <c r="V111" s="13"/>
      <c r="W111" s="13"/>
    </row>
    <row r="112" spans="1:23" ht="15" customHeight="1" x14ac:dyDescent="0.15">
      <c r="A112" s="54">
        <v>111</v>
      </c>
      <c r="B112" s="116">
        <v>10056</v>
      </c>
      <c r="C112" s="54" t="s">
        <v>252</v>
      </c>
      <c r="D112" s="62" t="s">
        <v>205</v>
      </c>
      <c r="E112" s="58" t="s">
        <v>423</v>
      </c>
      <c r="F112" s="56"/>
      <c r="G112" s="58">
        <v>2011.9</v>
      </c>
      <c r="H112" s="53" t="s">
        <v>66</v>
      </c>
      <c r="K112" s="14"/>
      <c r="L112" s="25"/>
      <c r="M112" s="24"/>
      <c r="N112" s="15"/>
      <c r="O112" s="18"/>
      <c r="P112" s="27"/>
      <c r="Q112" s="18"/>
      <c r="R112" s="20"/>
      <c r="S112" s="18"/>
      <c r="T112" s="18"/>
      <c r="U112" s="13"/>
      <c r="V112" s="13"/>
      <c r="W112" s="13"/>
    </row>
    <row r="113" spans="1:23" ht="15" customHeight="1" x14ac:dyDescent="0.15">
      <c r="A113" s="54">
        <v>112</v>
      </c>
      <c r="B113" s="116">
        <v>10056</v>
      </c>
      <c r="C113" s="54" t="s">
        <v>252</v>
      </c>
      <c r="D113" s="62" t="s">
        <v>206</v>
      </c>
      <c r="E113" s="58" t="s">
        <v>424</v>
      </c>
      <c r="F113" s="56"/>
      <c r="G113" s="58">
        <v>2011.9</v>
      </c>
      <c r="H113" s="53" t="s">
        <v>66</v>
      </c>
      <c r="K113" s="14"/>
      <c r="L113" s="25"/>
      <c r="M113" s="24"/>
      <c r="N113" s="15"/>
      <c r="O113" s="18"/>
      <c r="P113" s="27"/>
      <c r="Q113" s="18"/>
      <c r="R113" s="20"/>
      <c r="S113" s="18"/>
      <c r="T113" s="18"/>
      <c r="U113" s="13"/>
      <c r="V113" s="13"/>
      <c r="W113" s="13"/>
    </row>
    <row r="114" spans="1:23" ht="15" customHeight="1" x14ac:dyDescent="0.15">
      <c r="A114" s="54">
        <v>113</v>
      </c>
      <c r="B114" s="116">
        <v>10056</v>
      </c>
      <c r="C114" s="54" t="s">
        <v>252</v>
      </c>
      <c r="D114" s="57" t="s">
        <v>207</v>
      </c>
      <c r="E114" s="57" t="s">
        <v>425</v>
      </c>
      <c r="F114" s="56"/>
      <c r="G114" s="57">
        <v>2006.1</v>
      </c>
      <c r="H114" s="53" t="s">
        <v>66</v>
      </c>
      <c r="K114" s="14"/>
      <c r="L114" s="15"/>
      <c r="M114" s="16"/>
      <c r="N114" s="15"/>
      <c r="O114" s="15"/>
      <c r="P114" s="27"/>
      <c r="Q114" s="15"/>
      <c r="R114" s="17"/>
      <c r="S114" s="18"/>
      <c r="T114" s="18"/>
      <c r="U114" s="13"/>
      <c r="V114" s="13"/>
      <c r="W114" s="13"/>
    </row>
    <row r="115" spans="1:23" ht="15" customHeight="1" x14ac:dyDescent="0.15">
      <c r="A115" s="54">
        <v>114</v>
      </c>
      <c r="B115" s="116">
        <v>10056</v>
      </c>
      <c r="C115" s="54" t="s">
        <v>252</v>
      </c>
      <c r="D115" s="57">
        <v>120202</v>
      </c>
      <c r="E115" s="57" t="s">
        <v>426</v>
      </c>
      <c r="F115" s="56"/>
      <c r="G115" s="57">
        <v>2006.1</v>
      </c>
      <c r="H115" s="53" t="s">
        <v>66</v>
      </c>
      <c r="K115" s="14"/>
      <c r="L115" s="15"/>
      <c r="M115" s="16"/>
      <c r="N115" s="15"/>
      <c r="O115" s="15"/>
      <c r="P115" s="27"/>
      <c r="Q115" s="15"/>
      <c r="R115" s="20"/>
      <c r="S115" s="18"/>
      <c r="T115" s="18"/>
      <c r="U115" s="13"/>
      <c r="V115" s="13"/>
      <c r="W115" s="13"/>
    </row>
    <row r="116" spans="1:23" ht="15" customHeight="1" x14ac:dyDescent="0.15">
      <c r="A116" s="54">
        <v>115</v>
      </c>
      <c r="B116" s="116">
        <v>10056</v>
      </c>
      <c r="C116" s="54" t="s">
        <v>252</v>
      </c>
      <c r="D116" s="59" t="s">
        <v>208</v>
      </c>
      <c r="E116" s="57" t="s">
        <v>427</v>
      </c>
      <c r="F116" s="56"/>
      <c r="G116" s="57">
        <v>2006.1</v>
      </c>
      <c r="H116" s="53" t="s">
        <v>66</v>
      </c>
      <c r="K116" s="14"/>
      <c r="L116" s="19"/>
      <c r="M116" s="16"/>
      <c r="N116" s="15"/>
      <c r="O116" s="15"/>
      <c r="P116" s="27"/>
      <c r="Q116" s="15"/>
      <c r="R116" s="20"/>
      <c r="S116" s="18"/>
      <c r="T116" s="18"/>
      <c r="U116" s="13"/>
      <c r="V116" s="13"/>
      <c r="W116" s="13"/>
    </row>
    <row r="117" spans="1:23" ht="15" customHeight="1" x14ac:dyDescent="0.15">
      <c r="A117" s="54">
        <v>116</v>
      </c>
      <c r="B117" s="116">
        <v>10056</v>
      </c>
      <c r="C117" s="54" t="s">
        <v>252</v>
      </c>
      <c r="D117" s="60">
        <v>120204</v>
      </c>
      <c r="E117" s="57" t="s">
        <v>253</v>
      </c>
      <c r="F117" s="56"/>
      <c r="G117" s="57">
        <v>2000.12</v>
      </c>
      <c r="H117" s="53" t="s">
        <v>66</v>
      </c>
      <c r="K117" s="14"/>
      <c r="L117" s="21"/>
      <c r="M117" s="16"/>
      <c r="N117" s="15"/>
      <c r="O117" s="22"/>
      <c r="P117" s="27"/>
      <c r="Q117" s="15"/>
      <c r="R117" s="20"/>
      <c r="S117" s="18"/>
      <c r="T117" s="18"/>
      <c r="U117" s="13"/>
      <c r="V117" s="13"/>
      <c r="W117" s="13"/>
    </row>
    <row r="118" spans="1:23" ht="15" customHeight="1" x14ac:dyDescent="0.15">
      <c r="A118" s="54">
        <v>117</v>
      </c>
      <c r="B118" s="116">
        <v>10056</v>
      </c>
      <c r="C118" s="54" t="s">
        <v>252</v>
      </c>
      <c r="D118" s="62" t="s">
        <v>209</v>
      </c>
      <c r="E118" s="58" t="s">
        <v>254</v>
      </c>
      <c r="F118" s="56"/>
      <c r="G118" s="58">
        <v>2011.9</v>
      </c>
      <c r="H118" s="53" t="s">
        <v>66</v>
      </c>
      <c r="K118" s="14"/>
      <c r="L118" s="25"/>
      <c r="M118" s="24"/>
      <c r="N118" s="15"/>
      <c r="O118" s="18"/>
      <c r="P118" s="27"/>
      <c r="Q118" s="18"/>
      <c r="R118" s="20"/>
      <c r="S118" s="18"/>
      <c r="T118" s="18"/>
      <c r="U118" s="13"/>
      <c r="V118" s="13"/>
      <c r="W118" s="13"/>
    </row>
    <row r="119" spans="1:23" ht="15" customHeight="1" x14ac:dyDescent="0.15">
      <c r="A119" s="54">
        <v>118</v>
      </c>
      <c r="B119" s="116">
        <v>10056</v>
      </c>
      <c r="C119" s="54" t="s">
        <v>252</v>
      </c>
      <c r="D119" s="57" t="s">
        <v>210</v>
      </c>
      <c r="E119" s="57" t="s">
        <v>428</v>
      </c>
      <c r="F119" s="56"/>
      <c r="G119" s="57">
        <v>2011.3</v>
      </c>
      <c r="H119" s="53" t="s">
        <v>66</v>
      </c>
      <c r="K119" s="14"/>
      <c r="L119" s="15"/>
      <c r="M119" s="16"/>
      <c r="N119" s="15"/>
      <c r="O119" s="15"/>
      <c r="P119" s="27"/>
      <c r="Q119" s="15"/>
      <c r="R119" s="20"/>
      <c r="S119" s="18"/>
      <c r="T119" s="18"/>
      <c r="U119" s="13"/>
      <c r="V119" s="13"/>
      <c r="W119" s="13"/>
    </row>
    <row r="120" spans="1:23" ht="15" customHeight="1" x14ac:dyDescent="0.15">
      <c r="A120" s="54">
        <v>119</v>
      </c>
      <c r="B120" s="116">
        <v>10056</v>
      </c>
      <c r="C120" s="54" t="s">
        <v>252</v>
      </c>
      <c r="D120" s="57" t="s">
        <v>211</v>
      </c>
      <c r="E120" s="57" t="s">
        <v>429</v>
      </c>
      <c r="F120" s="56"/>
      <c r="G120" s="57">
        <v>2011.3</v>
      </c>
      <c r="H120" s="53" t="s">
        <v>66</v>
      </c>
      <c r="K120" s="14"/>
      <c r="L120" s="15"/>
      <c r="M120" s="16"/>
      <c r="N120" s="15"/>
      <c r="O120" s="15"/>
      <c r="P120" s="3"/>
      <c r="Q120" s="15"/>
      <c r="R120" s="26"/>
      <c r="S120" s="18"/>
      <c r="T120" s="18"/>
      <c r="U120" s="13"/>
      <c r="V120" s="13"/>
      <c r="W120" s="13"/>
    </row>
    <row r="121" spans="1:23" ht="15" customHeight="1" x14ac:dyDescent="0.15">
      <c r="A121" s="54">
        <v>120</v>
      </c>
      <c r="B121" s="116">
        <v>10056</v>
      </c>
      <c r="C121" s="54" t="s">
        <v>252</v>
      </c>
      <c r="D121" s="57" t="s">
        <v>212</v>
      </c>
      <c r="E121" s="57" t="s">
        <v>430</v>
      </c>
      <c r="F121" s="56"/>
      <c r="G121" s="57">
        <v>2011.3</v>
      </c>
      <c r="H121" s="53" t="s">
        <v>66</v>
      </c>
      <c r="K121" s="14"/>
      <c r="L121" s="15"/>
      <c r="M121" s="16"/>
      <c r="N121" s="15"/>
      <c r="O121" s="15"/>
      <c r="P121" s="27"/>
      <c r="Q121" s="15"/>
      <c r="R121" s="20"/>
      <c r="S121" s="18"/>
      <c r="T121" s="18"/>
      <c r="U121" s="13"/>
      <c r="V121" s="13"/>
      <c r="W121" s="13"/>
    </row>
    <row r="122" spans="1:23" ht="15" customHeight="1" x14ac:dyDescent="0.15">
      <c r="A122" s="54">
        <v>121</v>
      </c>
      <c r="B122" s="116">
        <v>10056</v>
      </c>
      <c r="C122" s="54" t="s">
        <v>252</v>
      </c>
      <c r="D122" s="57" t="s">
        <v>213</v>
      </c>
      <c r="E122" s="57" t="s">
        <v>431</v>
      </c>
      <c r="F122" s="56"/>
      <c r="G122" s="57">
        <v>2011.3</v>
      </c>
      <c r="H122" s="53" t="s">
        <v>66</v>
      </c>
      <c r="K122" s="14"/>
      <c r="L122" s="15"/>
      <c r="M122" s="16"/>
      <c r="N122" s="15"/>
      <c r="O122" s="15"/>
      <c r="P122" s="27"/>
      <c r="Q122" s="15"/>
      <c r="R122" s="20"/>
      <c r="S122" s="18"/>
      <c r="T122" s="18"/>
      <c r="U122" s="13"/>
      <c r="V122" s="13"/>
      <c r="W122" s="13"/>
    </row>
    <row r="123" spans="1:23" ht="15" customHeight="1" x14ac:dyDescent="0.15">
      <c r="A123" s="54">
        <v>122</v>
      </c>
      <c r="B123" s="116">
        <v>10056</v>
      </c>
      <c r="C123" s="54" t="s">
        <v>252</v>
      </c>
      <c r="D123" s="63" t="s">
        <v>214</v>
      </c>
      <c r="E123" s="56" t="s">
        <v>432</v>
      </c>
      <c r="F123" s="56"/>
      <c r="G123" s="56">
        <v>2011.9</v>
      </c>
      <c r="H123" s="53" t="s">
        <v>66</v>
      </c>
      <c r="K123" s="10"/>
      <c r="L123" s="33"/>
      <c r="M123" s="34"/>
      <c r="N123" s="11"/>
      <c r="O123" s="7"/>
      <c r="P123" s="35"/>
      <c r="Q123" s="11"/>
      <c r="R123" s="36"/>
      <c r="S123" s="7"/>
      <c r="T123" s="7"/>
      <c r="U123" s="13"/>
      <c r="V123" s="13"/>
      <c r="W123" s="13"/>
    </row>
    <row r="124" spans="1:23" ht="15" customHeight="1" x14ac:dyDescent="0.15">
      <c r="A124" s="54">
        <v>123</v>
      </c>
      <c r="B124" s="116">
        <v>10056</v>
      </c>
      <c r="C124" s="54" t="s">
        <v>252</v>
      </c>
      <c r="D124" s="63" t="s">
        <v>63</v>
      </c>
      <c r="E124" s="56" t="s">
        <v>433</v>
      </c>
      <c r="F124" s="56"/>
      <c r="G124" s="56">
        <v>2011.9</v>
      </c>
      <c r="H124" s="53" t="s">
        <v>66</v>
      </c>
      <c r="K124" s="10"/>
      <c r="L124" s="33"/>
      <c r="M124" s="34"/>
      <c r="N124" s="11"/>
      <c r="O124" s="7"/>
      <c r="P124" s="35"/>
      <c r="Q124" s="11"/>
      <c r="R124" s="36"/>
      <c r="S124" s="7"/>
      <c r="T124" s="7"/>
      <c r="U124" s="13"/>
      <c r="V124" s="13"/>
      <c r="W124" s="13"/>
    </row>
    <row r="125" spans="1:23" ht="15" customHeight="1" x14ac:dyDescent="0.15">
      <c r="A125" s="54">
        <v>124</v>
      </c>
      <c r="B125" s="117">
        <v>10056</v>
      </c>
      <c r="C125" s="74" t="s">
        <v>252</v>
      </c>
      <c r="D125" s="70" t="s">
        <v>261</v>
      </c>
      <c r="E125" s="113" t="s">
        <v>435</v>
      </c>
      <c r="F125" s="71"/>
      <c r="G125" s="71">
        <v>2012.9</v>
      </c>
      <c r="H125" s="69" t="s">
        <v>66</v>
      </c>
      <c r="K125" s="10"/>
      <c r="L125" s="33"/>
      <c r="M125" s="34"/>
      <c r="N125" s="11"/>
      <c r="O125" s="7"/>
      <c r="P125" s="35"/>
      <c r="Q125" s="11"/>
      <c r="R125" s="36"/>
      <c r="S125" s="7"/>
      <c r="T125" s="7"/>
      <c r="U125" s="13"/>
      <c r="V125" s="13"/>
      <c r="W125" s="13"/>
    </row>
    <row r="126" spans="1:23" ht="15" customHeight="1" x14ac:dyDescent="0.15">
      <c r="A126" s="54">
        <v>125</v>
      </c>
      <c r="B126" s="117">
        <v>10056</v>
      </c>
      <c r="C126" s="74" t="s">
        <v>252</v>
      </c>
      <c r="D126" s="70" t="s">
        <v>262</v>
      </c>
      <c r="E126" s="72" t="s">
        <v>246</v>
      </c>
      <c r="F126" s="71"/>
      <c r="G126" s="71">
        <v>2012.9</v>
      </c>
      <c r="H126" s="69" t="s">
        <v>66</v>
      </c>
      <c r="K126" s="10"/>
      <c r="L126" s="33"/>
      <c r="M126" s="34"/>
      <c r="N126" s="11"/>
      <c r="O126" s="7"/>
      <c r="P126" s="35"/>
      <c r="Q126" s="11"/>
      <c r="R126" s="36"/>
      <c r="S126" s="7"/>
      <c r="T126" s="7"/>
      <c r="U126" s="13"/>
      <c r="V126" s="13"/>
      <c r="W126" s="13"/>
    </row>
    <row r="127" spans="1:23" ht="15" customHeight="1" x14ac:dyDescent="0.15">
      <c r="A127" s="54">
        <v>126</v>
      </c>
      <c r="B127" s="117">
        <v>10056</v>
      </c>
      <c r="C127" s="74" t="s">
        <v>252</v>
      </c>
      <c r="D127" s="70" t="s">
        <v>263</v>
      </c>
      <c r="E127" s="113" t="s">
        <v>436</v>
      </c>
      <c r="F127" s="71"/>
      <c r="G127" s="71">
        <v>2012.9</v>
      </c>
      <c r="H127" s="69" t="s">
        <v>66</v>
      </c>
      <c r="K127" s="10"/>
      <c r="L127" s="33"/>
      <c r="M127" s="34"/>
      <c r="N127" s="11"/>
      <c r="O127" s="7"/>
      <c r="P127" s="35"/>
      <c r="Q127" s="11"/>
      <c r="R127" s="36"/>
      <c r="S127" s="7"/>
      <c r="T127" s="7"/>
      <c r="U127" s="13"/>
      <c r="V127" s="13"/>
      <c r="W127" s="13"/>
    </row>
    <row r="128" spans="1:23" ht="15" customHeight="1" x14ac:dyDescent="0.15">
      <c r="A128" s="54">
        <v>127</v>
      </c>
      <c r="B128" s="117">
        <v>10056</v>
      </c>
      <c r="C128" s="74" t="s">
        <v>252</v>
      </c>
      <c r="D128" s="72" t="s">
        <v>248</v>
      </c>
      <c r="E128" s="72" t="s">
        <v>247</v>
      </c>
      <c r="F128" s="71"/>
      <c r="G128" s="71">
        <v>2012.9</v>
      </c>
      <c r="H128" s="69" t="s">
        <v>66</v>
      </c>
      <c r="K128" s="10"/>
      <c r="L128" s="33"/>
      <c r="M128" s="34"/>
      <c r="N128" s="11"/>
      <c r="O128" s="7"/>
      <c r="P128" s="35"/>
      <c r="Q128" s="11"/>
      <c r="R128" s="36"/>
      <c r="S128" s="7"/>
      <c r="T128" s="7"/>
      <c r="U128" s="13"/>
      <c r="V128" s="13"/>
      <c r="W128" s="13"/>
    </row>
    <row r="129" spans="1:23" ht="15" customHeight="1" x14ac:dyDescent="0.15">
      <c r="A129" s="54">
        <v>128</v>
      </c>
      <c r="B129" s="117">
        <v>10056</v>
      </c>
      <c r="C129" s="74" t="s">
        <v>252</v>
      </c>
      <c r="D129" s="72" t="s">
        <v>249</v>
      </c>
      <c r="E129" s="71" t="s">
        <v>437</v>
      </c>
      <c r="F129" s="71"/>
      <c r="G129" s="71">
        <v>2012.9</v>
      </c>
      <c r="H129" s="69" t="s">
        <v>66</v>
      </c>
      <c r="K129" s="10"/>
      <c r="L129" s="33"/>
      <c r="M129" s="34"/>
      <c r="N129" s="11"/>
      <c r="O129" s="7"/>
      <c r="P129" s="35"/>
      <c r="Q129" s="11"/>
      <c r="R129" s="36"/>
      <c r="S129" s="7"/>
      <c r="T129" s="7"/>
      <c r="U129" s="13"/>
      <c r="V129" s="13"/>
      <c r="W129" s="13"/>
    </row>
    <row r="130" spans="1:23" ht="15" customHeight="1" x14ac:dyDescent="0.15">
      <c r="A130" s="54">
        <v>129</v>
      </c>
      <c r="B130" s="117">
        <v>10056</v>
      </c>
      <c r="C130" s="74" t="s">
        <v>252</v>
      </c>
      <c r="D130" s="71" t="s">
        <v>264</v>
      </c>
      <c r="E130" s="71" t="s">
        <v>438</v>
      </c>
      <c r="F130" s="71"/>
      <c r="G130" s="71">
        <v>2012.9</v>
      </c>
      <c r="H130" s="69" t="s">
        <v>66</v>
      </c>
      <c r="K130" s="10"/>
      <c r="L130" s="33"/>
      <c r="M130" s="34"/>
      <c r="N130" s="11"/>
      <c r="O130" s="7"/>
      <c r="P130" s="35"/>
      <c r="Q130" s="11"/>
      <c r="R130" s="36"/>
      <c r="S130" s="7"/>
      <c r="T130" s="7"/>
      <c r="U130" s="13"/>
      <c r="V130" s="13"/>
      <c r="W130" s="13"/>
    </row>
    <row r="131" spans="1:23" ht="15" customHeight="1" x14ac:dyDescent="0.15">
      <c r="A131" s="54">
        <v>130</v>
      </c>
      <c r="B131" s="117">
        <v>10056</v>
      </c>
      <c r="C131" s="74" t="s">
        <v>252</v>
      </c>
      <c r="D131" s="71" t="s">
        <v>266</v>
      </c>
      <c r="E131" s="72" t="s">
        <v>251</v>
      </c>
      <c r="F131" s="71"/>
      <c r="G131" s="71">
        <v>2013.9</v>
      </c>
      <c r="H131" s="69" t="s">
        <v>66</v>
      </c>
      <c r="K131" s="10"/>
      <c r="L131" s="33"/>
      <c r="M131" s="34"/>
      <c r="N131" s="11"/>
      <c r="O131" s="7"/>
      <c r="P131" s="35"/>
      <c r="Q131" s="11"/>
      <c r="R131" s="36"/>
      <c r="S131" s="7"/>
      <c r="T131" s="7"/>
      <c r="U131" s="13"/>
      <c r="V131" s="13"/>
      <c r="W131" s="13"/>
    </row>
    <row r="132" spans="1:23" ht="15" customHeight="1" x14ac:dyDescent="0.15">
      <c r="A132" s="54">
        <v>131</v>
      </c>
      <c r="B132" s="117">
        <v>10056</v>
      </c>
      <c r="C132" s="74" t="s">
        <v>252</v>
      </c>
      <c r="D132" s="71" t="s">
        <v>267</v>
      </c>
      <c r="E132" s="71" t="s">
        <v>439</v>
      </c>
      <c r="F132" s="71"/>
      <c r="G132" s="71">
        <v>2013.9</v>
      </c>
      <c r="H132" s="69" t="s">
        <v>66</v>
      </c>
      <c r="K132" s="10"/>
      <c r="L132" s="33"/>
      <c r="M132" s="34"/>
      <c r="N132" s="11"/>
      <c r="O132" s="7"/>
      <c r="P132" s="35"/>
      <c r="Q132" s="11"/>
      <c r="R132" s="36"/>
      <c r="S132" s="7"/>
      <c r="T132" s="7"/>
      <c r="U132" s="13"/>
      <c r="V132" s="13"/>
      <c r="W132" s="13"/>
    </row>
    <row r="133" spans="1:23" ht="15" customHeight="1" x14ac:dyDescent="0.15">
      <c r="A133" s="54">
        <v>132</v>
      </c>
      <c r="B133" s="118">
        <v>10056</v>
      </c>
      <c r="C133" s="119" t="s">
        <v>252</v>
      </c>
      <c r="D133" s="64" t="s">
        <v>67</v>
      </c>
      <c r="E133" s="67" t="s">
        <v>479</v>
      </c>
      <c r="F133" s="67">
        <v>2003.9</v>
      </c>
      <c r="G133" s="68"/>
      <c r="H133" s="55" t="s">
        <v>245</v>
      </c>
      <c r="K133" s="37"/>
      <c r="L133" s="38"/>
      <c r="M133" s="38"/>
      <c r="N133" s="39"/>
      <c r="O133" s="41"/>
      <c r="P133" s="13"/>
      <c r="Q133" s="13"/>
      <c r="R133" s="13"/>
      <c r="S133" s="13"/>
      <c r="T133" s="13"/>
      <c r="U133" s="13"/>
      <c r="V133" s="13"/>
      <c r="W133" s="13"/>
    </row>
    <row r="134" spans="1:23" ht="15" customHeight="1" x14ac:dyDescent="0.15">
      <c r="A134" s="54">
        <v>133</v>
      </c>
      <c r="B134" s="118">
        <v>10056</v>
      </c>
      <c r="C134" s="119" t="s">
        <v>252</v>
      </c>
      <c r="D134" s="64" t="s">
        <v>68</v>
      </c>
      <c r="E134" s="67" t="s">
        <v>226</v>
      </c>
      <c r="F134" s="67">
        <v>1998.6</v>
      </c>
      <c r="G134" s="68"/>
      <c r="H134" s="55" t="s">
        <v>245</v>
      </c>
      <c r="K134" s="37"/>
      <c r="L134" s="38"/>
      <c r="M134" s="38"/>
      <c r="N134" s="41"/>
      <c r="O134" s="41"/>
      <c r="P134" s="13"/>
      <c r="Q134" s="13"/>
      <c r="R134" s="13"/>
      <c r="S134" s="13"/>
      <c r="T134" s="13"/>
      <c r="U134" s="13"/>
      <c r="V134" s="13"/>
      <c r="W134" s="13"/>
    </row>
    <row r="135" spans="1:23" ht="15" customHeight="1" x14ac:dyDescent="0.15">
      <c r="A135" s="54">
        <v>134</v>
      </c>
      <c r="B135" s="118">
        <v>10056</v>
      </c>
      <c r="C135" s="119" t="s">
        <v>252</v>
      </c>
      <c r="D135" s="64" t="s">
        <v>69</v>
      </c>
      <c r="E135" s="67" t="s">
        <v>480</v>
      </c>
      <c r="F135" s="67">
        <v>2000.12</v>
      </c>
      <c r="G135" s="68"/>
      <c r="H135" s="55" t="s">
        <v>245</v>
      </c>
      <c r="K135" s="37"/>
      <c r="L135" s="38"/>
      <c r="M135" s="38"/>
      <c r="N135" s="41"/>
      <c r="O135" s="41"/>
      <c r="P135" s="13"/>
      <c r="Q135" s="13"/>
      <c r="R135" s="13"/>
      <c r="S135" s="13"/>
      <c r="T135" s="13"/>
      <c r="U135" s="13"/>
      <c r="V135" s="13"/>
      <c r="W135" s="13"/>
    </row>
    <row r="136" spans="1:23" ht="15" customHeight="1" x14ac:dyDescent="0.15">
      <c r="A136" s="54">
        <v>135</v>
      </c>
      <c r="B136" s="118">
        <v>10056</v>
      </c>
      <c r="C136" s="119" t="s">
        <v>252</v>
      </c>
      <c r="D136" s="64" t="s">
        <v>70</v>
      </c>
      <c r="E136" s="67" t="s">
        <v>227</v>
      </c>
      <c r="F136" s="68">
        <v>2003.9</v>
      </c>
      <c r="G136" s="68"/>
      <c r="H136" s="55" t="s">
        <v>245</v>
      </c>
      <c r="K136" s="37"/>
      <c r="L136" s="38"/>
      <c r="M136" s="38"/>
      <c r="N136" s="41"/>
      <c r="O136" s="41"/>
      <c r="P136" s="13"/>
      <c r="Q136" s="13"/>
      <c r="R136" s="13"/>
      <c r="S136" s="13"/>
      <c r="T136" s="13"/>
      <c r="U136" s="13"/>
      <c r="V136" s="13"/>
      <c r="W136" s="13"/>
    </row>
    <row r="137" spans="1:23" ht="15" customHeight="1" x14ac:dyDescent="0.15">
      <c r="A137" s="54">
        <v>136</v>
      </c>
      <c r="B137" s="118">
        <v>10056</v>
      </c>
      <c r="C137" s="119" t="s">
        <v>252</v>
      </c>
      <c r="D137" s="64" t="s">
        <v>71</v>
      </c>
      <c r="E137" s="67" t="s">
        <v>228</v>
      </c>
      <c r="F137" s="68">
        <v>1998.6</v>
      </c>
      <c r="G137" s="68"/>
      <c r="H137" s="55" t="s">
        <v>245</v>
      </c>
      <c r="K137" s="37"/>
      <c r="L137" s="38"/>
      <c r="M137" s="38"/>
      <c r="N137" s="41"/>
      <c r="O137" s="41"/>
      <c r="P137" s="13"/>
      <c r="Q137" s="13"/>
      <c r="R137" s="13"/>
      <c r="S137" s="13"/>
      <c r="T137" s="13"/>
      <c r="U137" s="13"/>
      <c r="V137" s="13"/>
      <c r="W137" s="13"/>
    </row>
    <row r="138" spans="1:23" ht="15" customHeight="1" x14ac:dyDescent="0.15">
      <c r="A138" s="54">
        <v>137</v>
      </c>
      <c r="B138" s="118">
        <v>10056</v>
      </c>
      <c r="C138" s="119" t="s">
        <v>252</v>
      </c>
      <c r="D138" s="64" t="s">
        <v>72</v>
      </c>
      <c r="E138" s="67" t="s">
        <v>481</v>
      </c>
      <c r="F138" s="68">
        <v>2011.3</v>
      </c>
      <c r="G138" s="68"/>
      <c r="H138" s="55" t="s">
        <v>245</v>
      </c>
      <c r="K138" s="37"/>
      <c r="L138" s="41"/>
      <c r="M138" s="38"/>
      <c r="N138" s="41"/>
      <c r="O138" s="41"/>
    </row>
    <row r="139" spans="1:23" ht="15" customHeight="1" x14ac:dyDescent="0.15">
      <c r="A139" s="54">
        <v>138</v>
      </c>
      <c r="B139" s="118">
        <v>10056</v>
      </c>
      <c r="C139" s="119" t="s">
        <v>252</v>
      </c>
      <c r="D139" s="64" t="s">
        <v>73</v>
      </c>
      <c r="E139" s="67" t="s">
        <v>339</v>
      </c>
      <c r="F139" s="67">
        <v>2003.9</v>
      </c>
      <c r="G139" s="68"/>
      <c r="H139" s="55" t="s">
        <v>245</v>
      </c>
      <c r="K139" s="37"/>
      <c r="L139" s="38"/>
      <c r="M139" s="38"/>
      <c r="N139" s="41"/>
      <c r="O139" s="41"/>
    </row>
    <row r="140" spans="1:23" ht="15" customHeight="1" x14ac:dyDescent="0.15">
      <c r="A140" s="54">
        <v>139</v>
      </c>
      <c r="B140" s="118">
        <v>10056</v>
      </c>
      <c r="C140" s="119" t="s">
        <v>252</v>
      </c>
      <c r="D140" s="64" t="s">
        <v>74</v>
      </c>
      <c r="E140" s="67" t="s">
        <v>482</v>
      </c>
      <c r="F140" s="68">
        <v>2011.3</v>
      </c>
      <c r="G140" s="68"/>
      <c r="H140" s="55" t="s">
        <v>245</v>
      </c>
      <c r="K140" s="37"/>
      <c r="L140" s="38"/>
      <c r="M140" s="38"/>
      <c r="N140" s="41"/>
      <c r="O140" s="41"/>
    </row>
    <row r="141" spans="1:23" ht="15" customHeight="1" x14ac:dyDescent="0.15">
      <c r="A141" s="54">
        <v>140</v>
      </c>
      <c r="B141" s="118">
        <v>10056</v>
      </c>
      <c r="C141" s="119" t="s">
        <v>252</v>
      </c>
      <c r="D141" s="64" t="s">
        <v>75</v>
      </c>
      <c r="E141" s="67" t="s">
        <v>340</v>
      </c>
      <c r="F141" s="68">
        <v>2011.9</v>
      </c>
      <c r="G141" s="68"/>
      <c r="H141" s="55" t="s">
        <v>245</v>
      </c>
      <c r="K141" s="37"/>
      <c r="L141" s="38"/>
      <c r="M141" s="38"/>
      <c r="N141" s="41"/>
      <c r="O141" s="46"/>
    </row>
    <row r="142" spans="1:23" ht="15" customHeight="1" x14ac:dyDescent="0.15">
      <c r="A142" s="54">
        <v>141</v>
      </c>
      <c r="B142" s="118">
        <v>10056</v>
      </c>
      <c r="C142" s="119" t="s">
        <v>252</v>
      </c>
      <c r="D142" s="64" t="s">
        <v>76</v>
      </c>
      <c r="E142" s="67" t="s">
        <v>341</v>
      </c>
      <c r="F142" s="67">
        <v>2003.9</v>
      </c>
      <c r="G142" s="68"/>
      <c r="H142" s="55" t="s">
        <v>245</v>
      </c>
      <c r="K142" s="49"/>
      <c r="L142" s="41"/>
      <c r="M142" s="41"/>
      <c r="N142" s="45"/>
      <c r="O142" s="46"/>
    </row>
    <row r="143" spans="1:23" ht="15" customHeight="1" x14ac:dyDescent="0.15">
      <c r="A143" s="54">
        <v>142</v>
      </c>
      <c r="B143" s="118">
        <v>10056</v>
      </c>
      <c r="C143" s="119" t="s">
        <v>252</v>
      </c>
      <c r="D143" s="64" t="s">
        <v>77</v>
      </c>
      <c r="E143" s="67" t="s">
        <v>342</v>
      </c>
      <c r="F143" s="67">
        <v>2006.1</v>
      </c>
      <c r="G143" s="68"/>
      <c r="H143" s="55" t="s">
        <v>245</v>
      </c>
      <c r="K143" s="50"/>
      <c r="L143" s="46"/>
      <c r="M143" s="45"/>
      <c r="N143" s="45"/>
      <c r="O143" s="46"/>
    </row>
    <row r="144" spans="1:23" ht="15" customHeight="1" x14ac:dyDescent="0.15">
      <c r="A144" s="54">
        <v>143</v>
      </c>
      <c r="B144" s="118">
        <v>10056</v>
      </c>
      <c r="C144" s="119" t="s">
        <v>252</v>
      </c>
      <c r="D144" s="64" t="s">
        <v>78</v>
      </c>
      <c r="E144" s="67" t="s">
        <v>343</v>
      </c>
      <c r="F144" s="67">
        <v>2006.1</v>
      </c>
      <c r="G144" s="68"/>
      <c r="H144" s="55" t="s">
        <v>245</v>
      </c>
    </row>
    <row r="145" spans="1:8" ht="15" customHeight="1" x14ac:dyDescent="0.15">
      <c r="A145" s="54">
        <v>144</v>
      </c>
      <c r="B145" s="118">
        <v>10056</v>
      </c>
      <c r="C145" s="119" t="s">
        <v>252</v>
      </c>
      <c r="D145" s="64" t="s">
        <v>79</v>
      </c>
      <c r="E145" s="67" t="s">
        <v>344</v>
      </c>
      <c r="F145" s="67">
        <v>2006.1</v>
      </c>
      <c r="G145" s="68"/>
      <c r="H145" s="55" t="s">
        <v>245</v>
      </c>
    </row>
    <row r="146" spans="1:8" ht="15" customHeight="1" x14ac:dyDescent="0.15">
      <c r="A146" s="54">
        <v>145</v>
      </c>
      <c r="B146" s="118">
        <v>10056</v>
      </c>
      <c r="C146" s="119" t="s">
        <v>252</v>
      </c>
      <c r="D146" s="64" t="s">
        <v>80</v>
      </c>
      <c r="E146" s="67" t="s">
        <v>345</v>
      </c>
      <c r="F146" s="67">
        <v>2006.1</v>
      </c>
      <c r="G146" s="68"/>
      <c r="H146" s="55" t="s">
        <v>245</v>
      </c>
    </row>
    <row r="147" spans="1:8" ht="15" customHeight="1" x14ac:dyDescent="0.15">
      <c r="A147" s="54">
        <v>146</v>
      </c>
      <c r="B147" s="118">
        <v>10056</v>
      </c>
      <c r="C147" s="119" t="s">
        <v>252</v>
      </c>
      <c r="D147" s="64" t="s">
        <v>81</v>
      </c>
      <c r="E147" s="67" t="s">
        <v>229</v>
      </c>
      <c r="F147" s="68">
        <v>2011.3</v>
      </c>
      <c r="G147" s="68"/>
      <c r="H147" s="55" t="s">
        <v>245</v>
      </c>
    </row>
    <row r="148" spans="1:8" ht="15" customHeight="1" x14ac:dyDescent="0.15">
      <c r="A148" s="54">
        <v>147</v>
      </c>
      <c r="B148" s="118">
        <v>10056</v>
      </c>
      <c r="C148" s="119" t="s">
        <v>252</v>
      </c>
      <c r="D148" s="64" t="s">
        <v>82</v>
      </c>
      <c r="E148" s="67" t="s">
        <v>346</v>
      </c>
      <c r="F148" s="68">
        <v>2011.3</v>
      </c>
      <c r="G148" s="68"/>
      <c r="H148" s="55" t="s">
        <v>245</v>
      </c>
    </row>
    <row r="149" spans="1:8" ht="15" customHeight="1" x14ac:dyDescent="0.15">
      <c r="A149" s="54">
        <v>148</v>
      </c>
      <c r="B149" s="118">
        <v>10056</v>
      </c>
      <c r="C149" s="119" t="s">
        <v>252</v>
      </c>
      <c r="D149" s="64" t="s">
        <v>83</v>
      </c>
      <c r="E149" s="67" t="s">
        <v>347</v>
      </c>
      <c r="F149" s="68">
        <v>2011.3</v>
      </c>
      <c r="G149" s="68"/>
      <c r="H149" s="55" t="s">
        <v>245</v>
      </c>
    </row>
    <row r="150" spans="1:8" ht="15" customHeight="1" x14ac:dyDescent="0.15">
      <c r="A150" s="54">
        <v>149</v>
      </c>
      <c r="B150" s="118">
        <v>10056</v>
      </c>
      <c r="C150" s="119" t="s">
        <v>252</v>
      </c>
      <c r="D150" s="64" t="s">
        <v>84</v>
      </c>
      <c r="E150" s="67" t="s">
        <v>483</v>
      </c>
      <c r="F150" s="67">
        <v>2006.1</v>
      </c>
      <c r="G150" s="68"/>
      <c r="H150" s="55" t="s">
        <v>245</v>
      </c>
    </row>
    <row r="151" spans="1:8" ht="15" customHeight="1" x14ac:dyDescent="0.15">
      <c r="A151" s="54">
        <v>150</v>
      </c>
      <c r="B151" s="118">
        <v>10056</v>
      </c>
      <c r="C151" s="119" t="s">
        <v>252</v>
      </c>
      <c r="D151" s="64" t="s">
        <v>85</v>
      </c>
      <c r="E151" s="67" t="s">
        <v>348</v>
      </c>
      <c r="F151" s="67">
        <v>2003.9</v>
      </c>
      <c r="G151" s="68"/>
      <c r="H151" s="55" t="s">
        <v>245</v>
      </c>
    </row>
    <row r="152" spans="1:8" ht="15" customHeight="1" x14ac:dyDescent="0.15">
      <c r="A152" s="54">
        <v>151</v>
      </c>
      <c r="B152" s="118">
        <v>10056</v>
      </c>
      <c r="C152" s="119" t="s">
        <v>252</v>
      </c>
      <c r="D152" s="64" t="s">
        <v>86</v>
      </c>
      <c r="E152" s="67" t="s">
        <v>230</v>
      </c>
      <c r="F152" s="67">
        <v>2000.12</v>
      </c>
      <c r="G152" s="68"/>
      <c r="H152" s="55" t="s">
        <v>245</v>
      </c>
    </row>
    <row r="153" spans="1:8" ht="15" customHeight="1" x14ac:dyDescent="0.15">
      <c r="A153" s="54">
        <v>152</v>
      </c>
      <c r="B153" s="118">
        <v>10056</v>
      </c>
      <c r="C153" s="119" t="s">
        <v>252</v>
      </c>
      <c r="D153" s="64" t="s">
        <v>87</v>
      </c>
      <c r="E153" s="67" t="s">
        <v>349</v>
      </c>
      <c r="F153" s="67">
        <v>2003.9</v>
      </c>
      <c r="G153" s="68"/>
      <c r="H153" s="55" t="s">
        <v>245</v>
      </c>
    </row>
    <row r="154" spans="1:8" ht="15" customHeight="1" x14ac:dyDescent="0.15">
      <c r="A154" s="54">
        <v>153</v>
      </c>
      <c r="B154" s="118">
        <v>10056</v>
      </c>
      <c r="C154" s="119" t="s">
        <v>252</v>
      </c>
      <c r="D154" s="64" t="s">
        <v>88</v>
      </c>
      <c r="E154" s="67" t="s">
        <v>350</v>
      </c>
      <c r="F154" s="67">
        <v>2003.9</v>
      </c>
      <c r="G154" s="68"/>
      <c r="H154" s="55" t="s">
        <v>245</v>
      </c>
    </row>
    <row r="155" spans="1:8" ht="15" customHeight="1" x14ac:dyDescent="0.15">
      <c r="A155" s="54">
        <v>154</v>
      </c>
      <c r="B155" s="118">
        <v>10056</v>
      </c>
      <c r="C155" s="119" t="s">
        <v>252</v>
      </c>
      <c r="D155" s="64" t="s">
        <v>89</v>
      </c>
      <c r="E155" s="67" t="s">
        <v>351</v>
      </c>
      <c r="F155" s="67">
        <v>2011.5</v>
      </c>
      <c r="G155" s="68"/>
      <c r="H155" s="55" t="s">
        <v>245</v>
      </c>
    </row>
    <row r="156" spans="1:8" ht="15" customHeight="1" x14ac:dyDescent="0.15">
      <c r="A156" s="54">
        <v>155</v>
      </c>
      <c r="B156" s="118">
        <v>10056</v>
      </c>
      <c r="C156" s="119" t="s">
        <v>252</v>
      </c>
      <c r="D156" s="64" t="s">
        <v>90</v>
      </c>
      <c r="E156" s="67" t="s">
        <v>352</v>
      </c>
      <c r="F156" s="67">
        <v>2011.3</v>
      </c>
      <c r="G156" s="68"/>
      <c r="H156" s="55" t="s">
        <v>245</v>
      </c>
    </row>
    <row r="157" spans="1:8" ht="15" customHeight="1" x14ac:dyDescent="0.15">
      <c r="A157" s="54">
        <v>156</v>
      </c>
      <c r="B157" s="118">
        <v>10056</v>
      </c>
      <c r="C157" s="119" t="s">
        <v>252</v>
      </c>
      <c r="D157" s="64" t="s">
        <v>91</v>
      </c>
      <c r="E157" s="67" t="s">
        <v>353</v>
      </c>
      <c r="F157" s="67">
        <v>2011.3</v>
      </c>
      <c r="G157" s="68"/>
      <c r="H157" s="55" t="s">
        <v>245</v>
      </c>
    </row>
    <row r="158" spans="1:8" ht="15" customHeight="1" x14ac:dyDescent="0.15">
      <c r="A158" s="54">
        <v>157</v>
      </c>
      <c r="B158" s="118">
        <v>10056</v>
      </c>
      <c r="C158" s="119" t="s">
        <v>252</v>
      </c>
      <c r="D158" s="64" t="s">
        <v>92</v>
      </c>
      <c r="E158" s="67" t="s">
        <v>354</v>
      </c>
      <c r="F158" s="67">
        <v>2011.3</v>
      </c>
      <c r="G158" s="68"/>
      <c r="H158" s="55" t="s">
        <v>245</v>
      </c>
    </row>
    <row r="159" spans="1:8" ht="15" customHeight="1" x14ac:dyDescent="0.15">
      <c r="A159" s="54">
        <v>158</v>
      </c>
      <c r="B159" s="118">
        <v>10056</v>
      </c>
      <c r="C159" s="119" t="s">
        <v>252</v>
      </c>
      <c r="D159" s="64" t="s">
        <v>93</v>
      </c>
      <c r="E159" s="67" t="s">
        <v>355</v>
      </c>
      <c r="F159" s="67">
        <v>2011.3</v>
      </c>
      <c r="G159" s="68"/>
      <c r="H159" s="55" t="s">
        <v>245</v>
      </c>
    </row>
    <row r="160" spans="1:8" ht="15" customHeight="1" x14ac:dyDescent="0.15">
      <c r="A160" s="54">
        <v>159</v>
      </c>
      <c r="B160" s="118">
        <v>10056</v>
      </c>
      <c r="C160" s="119" t="s">
        <v>252</v>
      </c>
      <c r="D160" s="64" t="s">
        <v>94</v>
      </c>
      <c r="E160" s="67" t="s">
        <v>356</v>
      </c>
      <c r="F160" s="67">
        <v>2011.3</v>
      </c>
      <c r="G160" s="68"/>
      <c r="H160" s="55" t="s">
        <v>245</v>
      </c>
    </row>
    <row r="161" spans="1:8" ht="15" customHeight="1" x14ac:dyDescent="0.15">
      <c r="A161" s="54">
        <v>160</v>
      </c>
      <c r="B161" s="118">
        <v>10056</v>
      </c>
      <c r="C161" s="119" t="s">
        <v>252</v>
      </c>
      <c r="D161" s="64" t="s">
        <v>95</v>
      </c>
      <c r="E161" s="67" t="s">
        <v>231</v>
      </c>
      <c r="F161" s="67">
        <v>1998.6</v>
      </c>
      <c r="G161" s="68"/>
      <c r="H161" s="55" t="s">
        <v>245</v>
      </c>
    </row>
    <row r="162" spans="1:8" ht="15" customHeight="1" x14ac:dyDescent="0.15">
      <c r="A162" s="54">
        <v>161</v>
      </c>
      <c r="B162" s="118">
        <v>10056</v>
      </c>
      <c r="C162" s="119" t="s">
        <v>252</v>
      </c>
      <c r="D162" s="64" t="s">
        <v>96</v>
      </c>
      <c r="E162" s="67" t="s">
        <v>232</v>
      </c>
      <c r="F162" s="67">
        <v>1981.11</v>
      </c>
      <c r="G162" s="68"/>
      <c r="H162" s="55" t="s">
        <v>245</v>
      </c>
    </row>
    <row r="163" spans="1:8" ht="15" customHeight="1" x14ac:dyDescent="0.15">
      <c r="A163" s="54">
        <v>162</v>
      </c>
      <c r="B163" s="118">
        <v>10056</v>
      </c>
      <c r="C163" s="119" t="s">
        <v>252</v>
      </c>
      <c r="D163" s="64" t="s">
        <v>97</v>
      </c>
      <c r="E163" s="67" t="s">
        <v>233</v>
      </c>
      <c r="F163" s="67" t="s">
        <v>64</v>
      </c>
      <c r="G163" s="68"/>
      <c r="H163" s="55" t="s">
        <v>245</v>
      </c>
    </row>
    <row r="164" spans="1:8" ht="15" customHeight="1" x14ac:dyDescent="0.15">
      <c r="A164" s="54">
        <v>163</v>
      </c>
      <c r="B164" s="118">
        <v>10056</v>
      </c>
      <c r="C164" s="119" t="s">
        <v>252</v>
      </c>
      <c r="D164" s="64" t="s">
        <v>98</v>
      </c>
      <c r="E164" s="67" t="s">
        <v>357</v>
      </c>
      <c r="F164" s="67">
        <v>2006.1</v>
      </c>
      <c r="G164" s="68"/>
      <c r="H164" s="55" t="s">
        <v>245</v>
      </c>
    </row>
    <row r="165" spans="1:8" ht="15" customHeight="1" x14ac:dyDescent="0.15">
      <c r="A165" s="54">
        <v>164</v>
      </c>
      <c r="B165" s="118">
        <v>10056</v>
      </c>
      <c r="C165" s="119" t="s">
        <v>252</v>
      </c>
      <c r="D165" s="64" t="s">
        <v>99</v>
      </c>
      <c r="E165" s="67" t="s">
        <v>358</v>
      </c>
      <c r="F165" s="67">
        <v>2006.1</v>
      </c>
      <c r="G165" s="68"/>
      <c r="H165" s="55" t="s">
        <v>245</v>
      </c>
    </row>
    <row r="166" spans="1:8" ht="15" customHeight="1" x14ac:dyDescent="0.15">
      <c r="A166" s="54">
        <v>165</v>
      </c>
      <c r="B166" s="118">
        <v>10056</v>
      </c>
      <c r="C166" s="119" t="s">
        <v>252</v>
      </c>
      <c r="D166" s="64" t="s">
        <v>100</v>
      </c>
      <c r="E166" s="67" t="s">
        <v>359</v>
      </c>
      <c r="F166" s="67">
        <v>2003.9</v>
      </c>
      <c r="G166" s="68"/>
      <c r="H166" s="55" t="s">
        <v>245</v>
      </c>
    </row>
    <row r="167" spans="1:8" ht="15" customHeight="1" x14ac:dyDescent="0.15">
      <c r="A167" s="54">
        <v>166</v>
      </c>
      <c r="B167" s="118">
        <v>10056</v>
      </c>
      <c r="C167" s="119" t="s">
        <v>252</v>
      </c>
      <c r="D167" s="64" t="s">
        <v>101</v>
      </c>
      <c r="E167" s="67" t="s">
        <v>360</v>
      </c>
      <c r="F167" s="67">
        <v>2003.9</v>
      </c>
      <c r="G167" s="68"/>
      <c r="H167" s="55" t="s">
        <v>245</v>
      </c>
    </row>
    <row r="168" spans="1:8" ht="15" customHeight="1" x14ac:dyDescent="0.15">
      <c r="A168" s="54">
        <v>167</v>
      </c>
      <c r="B168" s="118">
        <v>10056</v>
      </c>
      <c r="C168" s="119" t="s">
        <v>252</v>
      </c>
      <c r="D168" s="64" t="s">
        <v>102</v>
      </c>
      <c r="E168" s="67" t="s">
        <v>361</v>
      </c>
      <c r="F168" s="67">
        <v>2006.1</v>
      </c>
      <c r="G168" s="68"/>
      <c r="H168" s="55" t="s">
        <v>245</v>
      </c>
    </row>
    <row r="169" spans="1:8" ht="15" customHeight="1" x14ac:dyDescent="0.15">
      <c r="A169" s="54">
        <v>168</v>
      </c>
      <c r="B169" s="118">
        <v>10056</v>
      </c>
      <c r="C169" s="119" t="s">
        <v>252</v>
      </c>
      <c r="D169" s="64" t="s">
        <v>103</v>
      </c>
      <c r="E169" s="67" t="s">
        <v>362</v>
      </c>
      <c r="F169" s="67">
        <v>2011.3</v>
      </c>
      <c r="G169" s="68"/>
      <c r="H169" s="55" t="s">
        <v>245</v>
      </c>
    </row>
    <row r="170" spans="1:8" ht="15" customHeight="1" x14ac:dyDescent="0.15">
      <c r="A170" s="54">
        <v>169</v>
      </c>
      <c r="B170" s="118">
        <v>10056</v>
      </c>
      <c r="C170" s="119" t="s">
        <v>252</v>
      </c>
      <c r="D170" s="64" t="s">
        <v>104</v>
      </c>
      <c r="E170" s="67" t="s">
        <v>363</v>
      </c>
      <c r="F170" s="67">
        <v>2003.9</v>
      </c>
      <c r="G170" s="68"/>
      <c r="H170" s="55" t="s">
        <v>245</v>
      </c>
    </row>
    <row r="171" spans="1:8" ht="15" customHeight="1" x14ac:dyDescent="0.15">
      <c r="A171" s="54">
        <v>170</v>
      </c>
      <c r="B171" s="118">
        <v>10056</v>
      </c>
      <c r="C171" s="119" t="s">
        <v>252</v>
      </c>
      <c r="D171" s="64" t="s">
        <v>105</v>
      </c>
      <c r="E171" s="67" t="s">
        <v>364</v>
      </c>
      <c r="F171" s="67">
        <v>2003.9</v>
      </c>
      <c r="G171" s="68"/>
      <c r="H171" s="55" t="s">
        <v>245</v>
      </c>
    </row>
    <row r="172" spans="1:8" ht="15" customHeight="1" x14ac:dyDescent="0.15">
      <c r="A172" s="54">
        <v>171</v>
      </c>
      <c r="B172" s="118">
        <v>10056</v>
      </c>
      <c r="C172" s="119" t="s">
        <v>252</v>
      </c>
      <c r="D172" s="64" t="s">
        <v>106</v>
      </c>
      <c r="E172" s="67" t="s">
        <v>14</v>
      </c>
      <c r="F172" s="67" t="s">
        <v>64</v>
      </c>
      <c r="G172" s="68"/>
      <c r="H172" s="55" t="s">
        <v>245</v>
      </c>
    </row>
    <row r="173" spans="1:8" ht="15" customHeight="1" x14ac:dyDescent="0.15">
      <c r="A173" s="54">
        <v>172</v>
      </c>
      <c r="B173" s="118">
        <v>10056</v>
      </c>
      <c r="C173" s="119" t="s">
        <v>252</v>
      </c>
      <c r="D173" s="64" t="s">
        <v>107</v>
      </c>
      <c r="E173" s="67" t="s">
        <v>15</v>
      </c>
      <c r="F173" s="67">
        <v>1981.11</v>
      </c>
      <c r="G173" s="68"/>
      <c r="H173" s="55" t="s">
        <v>245</v>
      </c>
    </row>
    <row r="174" spans="1:8" ht="15" customHeight="1" x14ac:dyDescent="0.15">
      <c r="A174" s="54">
        <v>173</v>
      </c>
      <c r="B174" s="118">
        <v>10056</v>
      </c>
      <c r="C174" s="119" t="s">
        <v>252</v>
      </c>
      <c r="D174" s="64" t="s">
        <v>108</v>
      </c>
      <c r="E174" s="67" t="s">
        <v>16</v>
      </c>
      <c r="F174" s="67">
        <v>1984.1</v>
      </c>
      <c r="G174" s="68"/>
      <c r="H174" s="55" t="s">
        <v>245</v>
      </c>
    </row>
    <row r="175" spans="1:8" ht="15" customHeight="1" x14ac:dyDescent="0.15">
      <c r="A175" s="54">
        <v>174</v>
      </c>
      <c r="B175" s="118">
        <v>10056</v>
      </c>
      <c r="C175" s="119" t="s">
        <v>252</v>
      </c>
      <c r="D175" s="64" t="s">
        <v>109</v>
      </c>
      <c r="E175" s="67" t="s">
        <v>365</v>
      </c>
      <c r="F175" s="67">
        <v>1998.6</v>
      </c>
      <c r="G175" s="68"/>
      <c r="H175" s="55" t="s">
        <v>245</v>
      </c>
    </row>
    <row r="176" spans="1:8" ht="15" customHeight="1" x14ac:dyDescent="0.15">
      <c r="A176" s="54">
        <v>175</v>
      </c>
      <c r="B176" s="118">
        <v>10056</v>
      </c>
      <c r="C176" s="119" t="s">
        <v>252</v>
      </c>
      <c r="D176" s="64" t="s">
        <v>110</v>
      </c>
      <c r="E176" s="67" t="s">
        <v>366</v>
      </c>
      <c r="F176" s="68">
        <v>2011.9</v>
      </c>
      <c r="G176" s="68"/>
      <c r="H176" s="55" t="s">
        <v>245</v>
      </c>
    </row>
    <row r="177" spans="1:8" ht="15" customHeight="1" x14ac:dyDescent="0.15">
      <c r="A177" s="54">
        <v>176</v>
      </c>
      <c r="B177" s="118">
        <v>10056</v>
      </c>
      <c r="C177" s="119" t="s">
        <v>252</v>
      </c>
      <c r="D177" s="64" t="s">
        <v>111</v>
      </c>
      <c r="E177" s="67" t="s">
        <v>17</v>
      </c>
      <c r="F177" s="67">
        <v>1981.11</v>
      </c>
      <c r="G177" s="68"/>
      <c r="H177" s="55" t="s">
        <v>245</v>
      </c>
    </row>
    <row r="178" spans="1:8" ht="15" customHeight="1" x14ac:dyDescent="0.15">
      <c r="A178" s="54">
        <v>177</v>
      </c>
      <c r="B178" s="118">
        <v>10056</v>
      </c>
      <c r="C178" s="119" t="s">
        <v>252</v>
      </c>
      <c r="D178" s="64" t="s">
        <v>112</v>
      </c>
      <c r="E178" s="67" t="s">
        <v>367</v>
      </c>
      <c r="F178" s="67">
        <v>2000.12</v>
      </c>
      <c r="G178" s="68"/>
      <c r="H178" s="55" t="s">
        <v>245</v>
      </c>
    </row>
    <row r="179" spans="1:8" ht="15" customHeight="1" x14ac:dyDescent="0.15">
      <c r="A179" s="54">
        <v>178</v>
      </c>
      <c r="B179" s="118">
        <v>10056</v>
      </c>
      <c r="C179" s="119" t="s">
        <v>252</v>
      </c>
      <c r="D179" s="64" t="s">
        <v>113</v>
      </c>
      <c r="E179" s="67" t="s">
        <v>18</v>
      </c>
      <c r="F179" s="67">
        <v>1990.11</v>
      </c>
      <c r="G179" s="68"/>
      <c r="H179" s="55" t="s">
        <v>245</v>
      </c>
    </row>
    <row r="180" spans="1:8" ht="15" customHeight="1" x14ac:dyDescent="0.15">
      <c r="A180" s="54">
        <v>179</v>
      </c>
      <c r="B180" s="118">
        <v>10056</v>
      </c>
      <c r="C180" s="119" t="s">
        <v>252</v>
      </c>
      <c r="D180" s="64" t="s">
        <v>114</v>
      </c>
      <c r="E180" s="67" t="s">
        <v>368</v>
      </c>
      <c r="F180" s="67">
        <v>2000.12</v>
      </c>
      <c r="G180" s="68"/>
      <c r="H180" s="55" t="s">
        <v>245</v>
      </c>
    </row>
    <row r="181" spans="1:8" ht="15" customHeight="1" x14ac:dyDescent="0.15">
      <c r="A181" s="54">
        <v>180</v>
      </c>
      <c r="B181" s="118">
        <v>10056</v>
      </c>
      <c r="C181" s="119" t="s">
        <v>252</v>
      </c>
      <c r="D181" s="64" t="s">
        <v>115</v>
      </c>
      <c r="E181" s="67" t="s">
        <v>369</v>
      </c>
      <c r="F181" s="68">
        <v>2011.9</v>
      </c>
      <c r="G181" s="68"/>
      <c r="H181" s="55" t="s">
        <v>245</v>
      </c>
    </row>
    <row r="182" spans="1:8" ht="15" customHeight="1" x14ac:dyDescent="0.15">
      <c r="A182" s="54">
        <v>181</v>
      </c>
      <c r="B182" s="118">
        <v>10056</v>
      </c>
      <c r="C182" s="119" t="s">
        <v>252</v>
      </c>
      <c r="D182" s="64" t="s">
        <v>486</v>
      </c>
      <c r="E182" s="67" t="s">
        <v>20</v>
      </c>
      <c r="F182" s="67">
        <v>1984.1</v>
      </c>
      <c r="G182" s="68"/>
      <c r="H182" s="55" t="s">
        <v>245</v>
      </c>
    </row>
    <row r="183" spans="1:8" ht="15" customHeight="1" x14ac:dyDescent="0.15">
      <c r="A183" s="54">
        <v>182</v>
      </c>
      <c r="B183" s="118">
        <v>10056</v>
      </c>
      <c r="C183" s="119" t="s">
        <v>252</v>
      </c>
      <c r="D183" s="64" t="s">
        <v>116</v>
      </c>
      <c r="E183" s="67" t="s">
        <v>258</v>
      </c>
      <c r="F183" s="68">
        <v>2011.9</v>
      </c>
      <c r="G183" s="68"/>
      <c r="H183" s="55" t="s">
        <v>245</v>
      </c>
    </row>
    <row r="184" spans="1:8" ht="15" customHeight="1" x14ac:dyDescent="0.15">
      <c r="A184" s="54">
        <v>183</v>
      </c>
      <c r="B184" s="118">
        <v>10056</v>
      </c>
      <c r="C184" s="119" t="s">
        <v>252</v>
      </c>
      <c r="D184" s="64" t="s">
        <v>117</v>
      </c>
      <c r="E184" s="67" t="s">
        <v>21</v>
      </c>
      <c r="F184" s="67" t="s">
        <v>64</v>
      </c>
      <c r="G184" s="68"/>
      <c r="H184" s="55" t="s">
        <v>245</v>
      </c>
    </row>
    <row r="185" spans="1:8" ht="15" customHeight="1" x14ac:dyDescent="0.15">
      <c r="A185" s="54">
        <v>184</v>
      </c>
      <c r="B185" s="118">
        <v>10056</v>
      </c>
      <c r="C185" s="119" t="s">
        <v>252</v>
      </c>
      <c r="D185" s="64" t="s">
        <v>118</v>
      </c>
      <c r="E185" s="67" t="s">
        <v>22</v>
      </c>
      <c r="F185" s="67">
        <v>1981.11</v>
      </c>
      <c r="G185" s="68"/>
      <c r="H185" s="55" t="s">
        <v>245</v>
      </c>
    </row>
    <row r="186" spans="1:8" ht="15" customHeight="1" x14ac:dyDescent="0.15">
      <c r="A186" s="54">
        <v>185</v>
      </c>
      <c r="B186" s="118">
        <v>10056</v>
      </c>
      <c r="C186" s="119" t="s">
        <v>252</v>
      </c>
      <c r="D186" s="64" t="s">
        <v>119</v>
      </c>
      <c r="E186" s="67" t="s">
        <v>23</v>
      </c>
      <c r="F186" s="67">
        <v>1993.12</v>
      </c>
      <c r="G186" s="68"/>
      <c r="H186" s="55" t="s">
        <v>245</v>
      </c>
    </row>
    <row r="187" spans="1:8" ht="15" customHeight="1" x14ac:dyDescent="0.15">
      <c r="A187" s="54">
        <v>186</v>
      </c>
      <c r="B187" s="118">
        <v>10056</v>
      </c>
      <c r="C187" s="119" t="s">
        <v>252</v>
      </c>
      <c r="D187" s="64" t="s">
        <v>120</v>
      </c>
      <c r="E187" s="67" t="s">
        <v>24</v>
      </c>
      <c r="F187" s="67">
        <v>1990.11</v>
      </c>
      <c r="G187" s="68"/>
      <c r="H187" s="55" t="s">
        <v>245</v>
      </c>
    </row>
    <row r="188" spans="1:8" ht="15" customHeight="1" x14ac:dyDescent="0.15">
      <c r="A188" s="54">
        <v>187</v>
      </c>
      <c r="B188" s="118">
        <v>10056</v>
      </c>
      <c r="C188" s="119" t="s">
        <v>252</v>
      </c>
      <c r="D188" s="64" t="s">
        <v>121</v>
      </c>
      <c r="E188" s="67" t="s">
        <v>25</v>
      </c>
      <c r="F188" s="67">
        <v>1981.11</v>
      </c>
      <c r="G188" s="68"/>
      <c r="H188" s="55" t="s">
        <v>245</v>
      </c>
    </row>
    <row r="189" spans="1:8" ht="15" customHeight="1" x14ac:dyDescent="0.15">
      <c r="A189" s="54">
        <v>188</v>
      </c>
      <c r="B189" s="118">
        <v>10056</v>
      </c>
      <c r="C189" s="119" t="s">
        <v>252</v>
      </c>
      <c r="D189" s="64" t="s">
        <v>122</v>
      </c>
      <c r="E189" s="67" t="s">
        <v>26</v>
      </c>
      <c r="F189" s="67">
        <v>1984.1</v>
      </c>
      <c r="G189" s="68"/>
      <c r="H189" s="55" t="s">
        <v>245</v>
      </c>
    </row>
    <row r="190" spans="1:8" ht="15" customHeight="1" x14ac:dyDescent="0.15">
      <c r="A190" s="54">
        <v>189</v>
      </c>
      <c r="B190" s="118">
        <v>10056</v>
      </c>
      <c r="C190" s="119" t="s">
        <v>252</v>
      </c>
      <c r="D190" s="64" t="s">
        <v>123</v>
      </c>
      <c r="E190" s="67" t="s">
        <v>327</v>
      </c>
      <c r="F190" s="67">
        <v>2000.12</v>
      </c>
      <c r="G190" s="68"/>
      <c r="H190" s="55" t="s">
        <v>245</v>
      </c>
    </row>
    <row r="191" spans="1:8" ht="15" customHeight="1" x14ac:dyDescent="0.15">
      <c r="A191" s="54">
        <v>190</v>
      </c>
      <c r="B191" s="118">
        <v>10056</v>
      </c>
      <c r="C191" s="119" t="s">
        <v>252</v>
      </c>
      <c r="D191" s="64" t="s">
        <v>124</v>
      </c>
      <c r="E191" s="67" t="s">
        <v>27</v>
      </c>
      <c r="F191" s="67">
        <v>1981.11</v>
      </c>
      <c r="G191" s="68"/>
      <c r="H191" s="55" t="s">
        <v>245</v>
      </c>
    </row>
    <row r="192" spans="1:8" ht="15" customHeight="1" x14ac:dyDescent="0.15">
      <c r="A192" s="54">
        <v>191</v>
      </c>
      <c r="B192" s="118">
        <v>10056</v>
      </c>
      <c r="C192" s="119" t="s">
        <v>252</v>
      </c>
      <c r="D192" s="64" t="s">
        <v>125</v>
      </c>
      <c r="E192" s="67" t="s">
        <v>328</v>
      </c>
      <c r="F192" s="67">
        <v>2000.12</v>
      </c>
      <c r="G192" s="68"/>
      <c r="H192" s="55" t="s">
        <v>245</v>
      </c>
    </row>
    <row r="193" spans="1:8" ht="15" customHeight="1" x14ac:dyDescent="0.15">
      <c r="A193" s="54">
        <v>192</v>
      </c>
      <c r="B193" s="118">
        <v>10056</v>
      </c>
      <c r="C193" s="119" t="s">
        <v>252</v>
      </c>
      <c r="D193" s="64" t="s">
        <v>126</v>
      </c>
      <c r="E193" s="67" t="s">
        <v>28</v>
      </c>
      <c r="F193" s="67">
        <v>1998.6</v>
      </c>
      <c r="G193" s="68"/>
      <c r="H193" s="55" t="s">
        <v>245</v>
      </c>
    </row>
    <row r="194" spans="1:8" ht="15" customHeight="1" x14ac:dyDescent="0.15">
      <c r="A194" s="54">
        <v>193</v>
      </c>
      <c r="B194" s="118">
        <v>10056</v>
      </c>
      <c r="C194" s="119" t="s">
        <v>252</v>
      </c>
      <c r="D194" s="64" t="s">
        <v>127</v>
      </c>
      <c r="E194" s="67" t="s">
        <v>329</v>
      </c>
      <c r="F194" s="67">
        <v>1998.6</v>
      </c>
      <c r="G194" s="68"/>
      <c r="H194" s="55" t="s">
        <v>245</v>
      </c>
    </row>
    <row r="195" spans="1:8" ht="15" customHeight="1" x14ac:dyDescent="0.15">
      <c r="A195" s="54">
        <v>194</v>
      </c>
      <c r="B195" s="118">
        <v>10056</v>
      </c>
      <c r="C195" s="119" t="s">
        <v>252</v>
      </c>
      <c r="D195" s="64" t="s">
        <v>128</v>
      </c>
      <c r="E195" s="67" t="s">
        <v>29</v>
      </c>
      <c r="F195" s="67">
        <v>1981.11</v>
      </c>
      <c r="G195" s="68"/>
      <c r="H195" s="55" t="s">
        <v>245</v>
      </c>
    </row>
    <row r="196" spans="1:8" ht="15" customHeight="1" x14ac:dyDescent="0.15">
      <c r="A196" s="54">
        <v>195</v>
      </c>
      <c r="B196" s="118">
        <v>10056</v>
      </c>
      <c r="C196" s="119" t="s">
        <v>252</v>
      </c>
      <c r="D196" s="64" t="s">
        <v>129</v>
      </c>
      <c r="E196" s="67" t="s">
        <v>330</v>
      </c>
      <c r="F196" s="67">
        <v>1998.6</v>
      </c>
      <c r="G196" s="68"/>
      <c r="H196" s="55" t="s">
        <v>245</v>
      </c>
    </row>
    <row r="197" spans="1:8" ht="15" customHeight="1" x14ac:dyDescent="0.15">
      <c r="A197" s="54">
        <v>196</v>
      </c>
      <c r="B197" s="118">
        <v>10056</v>
      </c>
      <c r="C197" s="119" t="s">
        <v>252</v>
      </c>
      <c r="D197" s="64" t="s">
        <v>130</v>
      </c>
      <c r="E197" s="67" t="s">
        <v>30</v>
      </c>
      <c r="F197" s="67">
        <v>1996.6</v>
      </c>
      <c r="G197" s="68"/>
      <c r="H197" s="55" t="s">
        <v>245</v>
      </c>
    </row>
    <row r="198" spans="1:8" ht="15" customHeight="1" x14ac:dyDescent="0.15">
      <c r="A198" s="54">
        <v>197</v>
      </c>
      <c r="B198" s="118">
        <v>10056</v>
      </c>
      <c r="C198" s="119" t="s">
        <v>252</v>
      </c>
      <c r="D198" s="64" t="s">
        <v>131</v>
      </c>
      <c r="E198" s="67" t="s">
        <v>331</v>
      </c>
      <c r="F198" s="67">
        <v>1998.6</v>
      </c>
      <c r="G198" s="68"/>
      <c r="H198" s="55" t="s">
        <v>245</v>
      </c>
    </row>
    <row r="199" spans="1:8" ht="15" customHeight="1" x14ac:dyDescent="0.15">
      <c r="A199" s="54">
        <v>198</v>
      </c>
      <c r="B199" s="118">
        <v>10056</v>
      </c>
      <c r="C199" s="119" t="s">
        <v>252</v>
      </c>
      <c r="D199" s="64" t="s">
        <v>132</v>
      </c>
      <c r="E199" s="67" t="s">
        <v>31</v>
      </c>
      <c r="F199" s="67">
        <v>1998.6</v>
      </c>
      <c r="G199" s="68"/>
      <c r="H199" s="55" t="s">
        <v>245</v>
      </c>
    </row>
    <row r="200" spans="1:8" ht="15" customHeight="1" x14ac:dyDescent="0.15">
      <c r="A200" s="54">
        <v>199</v>
      </c>
      <c r="B200" s="118">
        <v>10056</v>
      </c>
      <c r="C200" s="119" t="s">
        <v>252</v>
      </c>
      <c r="D200" s="64" t="s">
        <v>133</v>
      </c>
      <c r="E200" s="67" t="s">
        <v>332</v>
      </c>
      <c r="F200" s="67">
        <v>2003.9</v>
      </c>
      <c r="G200" s="68"/>
      <c r="H200" s="55" t="s">
        <v>245</v>
      </c>
    </row>
    <row r="201" spans="1:8" ht="15" customHeight="1" x14ac:dyDescent="0.15">
      <c r="A201" s="54">
        <v>200</v>
      </c>
      <c r="B201" s="118">
        <v>10056</v>
      </c>
      <c r="C201" s="119" t="s">
        <v>252</v>
      </c>
      <c r="D201" s="64" t="s">
        <v>134</v>
      </c>
      <c r="E201" s="67" t="s">
        <v>33</v>
      </c>
      <c r="F201" s="67">
        <v>1996.6</v>
      </c>
      <c r="G201" s="68"/>
      <c r="H201" s="55" t="s">
        <v>245</v>
      </c>
    </row>
    <row r="202" spans="1:8" ht="15" customHeight="1" x14ac:dyDescent="0.15">
      <c r="A202" s="54">
        <v>201</v>
      </c>
      <c r="B202" s="118">
        <v>10056</v>
      </c>
      <c r="C202" s="119" t="s">
        <v>252</v>
      </c>
      <c r="D202" s="64" t="s">
        <v>135</v>
      </c>
      <c r="E202" s="67" t="s">
        <v>333</v>
      </c>
      <c r="F202" s="67">
        <v>2003.9</v>
      </c>
      <c r="G202" s="68"/>
      <c r="H202" s="55" t="s">
        <v>245</v>
      </c>
    </row>
    <row r="203" spans="1:8" ht="15" customHeight="1" x14ac:dyDescent="0.15">
      <c r="A203" s="54">
        <v>202</v>
      </c>
      <c r="B203" s="118">
        <v>10056</v>
      </c>
      <c r="C203" s="119" t="s">
        <v>252</v>
      </c>
      <c r="D203" s="64" t="s">
        <v>136</v>
      </c>
      <c r="E203" s="67" t="s">
        <v>334</v>
      </c>
      <c r="F203" s="67">
        <v>2000.12</v>
      </c>
      <c r="G203" s="68"/>
      <c r="H203" s="55" t="s">
        <v>245</v>
      </c>
    </row>
    <row r="204" spans="1:8" ht="15" customHeight="1" x14ac:dyDescent="0.15">
      <c r="A204" s="54">
        <v>203</v>
      </c>
      <c r="B204" s="118">
        <v>10056</v>
      </c>
      <c r="C204" s="119" t="s">
        <v>252</v>
      </c>
      <c r="D204" s="64" t="s">
        <v>137</v>
      </c>
      <c r="E204" s="67" t="s">
        <v>35</v>
      </c>
      <c r="F204" s="67">
        <v>1990.11</v>
      </c>
      <c r="G204" s="68"/>
      <c r="H204" s="55" t="s">
        <v>245</v>
      </c>
    </row>
    <row r="205" spans="1:8" ht="15" customHeight="1" x14ac:dyDescent="0.15">
      <c r="A205" s="54">
        <v>204</v>
      </c>
      <c r="B205" s="118">
        <v>10056</v>
      </c>
      <c r="C205" s="119" t="s">
        <v>252</v>
      </c>
      <c r="D205" s="64" t="s">
        <v>138</v>
      </c>
      <c r="E205" s="67" t="s">
        <v>335</v>
      </c>
      <c r="F205" s="67">
        <v>2003.9</v>
      </c>
      <c r="G205" s="68"/>
      <c r="H205" s="55" t="s">
        <v>245</v>
      </c>
    </row>
    <row r="206" spans="1:8" ht="15" customHeight="1" x14ac:dyDescent="0.15">
      <c r="A206" s="54">
        <v>205</v>
      </c>
      <c r="B206" s="118">
        <v>10056</v>
      </c>
      <c r="C206" s="119" t="s">
        <v>252</v>
      </c>
      <c r="D206" s="64" t="s">
        <v>139</v>
      </c>
      <c r="E206" s="67" t="s">
        <v>37</v>
      </c>
      <c r="F206" s="67">
        <v>1996.6</v>
      </c>
      <c r="G206" s="68"/>
      <c r="H206" s="55" t="s">
        <v>245</v>
      </c>
    </row>
    <row r="207" spans="1:8" ht="15" customHeight="1" x14ac:dyDescent="0.15">
      <c r="A207" s="54">
        <v>206</v>
      </c>
      <c r="B207" s="118">
        <v>10056</v>
      </c>
      <c r="C207" s="119" t="s">
        <v>252</v>
      </c>
      <c r="D207" s="64" t="s">
        <v>140</v>
      </c>
      <c r="E207" s="67" t="s">
        <v>336</v>
      </c>
      <c r="F207" s="67">
        <v>2003.9</v>
      </c>
      <c r="G207" s="68"/>
      <c r="H207" s="55" t="s">
        <v>245</v>
      </c>
    </row>
    <row r="208" spans="1:8" ht="15" customHeight="1" x14ac:dyDescent="0.15">
      <c r="A208" s="54">
        <v>207</v>
      </c>
      <c r="B208" s="118">
        <v>10056</v>
      </c>
      <c r="C208" s="119" t="s">
        <v>252</v>
      </c>
      <c r="D208" s="64" t="s">
        <v>141</v>
      </c>
      <c r="E208" s="67" t="s">
        <v>337</v>
      </c>
      <c r="F208" s="67">
        <v>2006.1</v>
      </c>
      <c r="G208" s="68"/>
      <c r="H208" s="55" t="s">
        <v>245</v>
      </c>
    </row>
    <row r="209" spans="1:8" ht="15" customHeight="1" x14ac:dyDescent="0.15">
      <c r="A209" s="54">
        <v>208</v>
      </c>
      <c r="B209" s="118">
        <v>10056</v>
      </c>
      <c r="C209" s="119" t="s">
        <v>252</v>
      </c>
      <c r="D209" s="64" t="s">
        <v>142</v>
      </c>
      <c r="E209" s="67" t="s">
        <v>338</v>
      </c>
      <c r="F209" s="67">
        <v>2011.3</v>
      </c>
      <c r="G209" s="68"/>
      <c r="H209" s="55" t="s">
        <v>245</v>
      </c>
    </row>
    <row r="210" spans="1:8" ht="15" customHeight="1" x14ac:dyDescent="0.15">
      <c r="A210" s="54">
        <v>209</v>
      </c>
      <c r="B210" s="118">
        <v>10056</v>
      </c>
      <c r="C210" s="119" t="s">
        <v>252</v>
      </c>
      <c r="D210" s="64" t="s">
        <v>143</v>
      </c>
      <c r="E210" s="67" t="s">
        <v>370</v>
      </c>
      <c r="F210" s="67">
        <v>2011.3</v>
      </c>
      <c r="G210" s="68"/>
      <c r="H210" s="55" t="s">
        <v>245</v>
      </c>
    </row>
    <row r="211" spans="1:8" ht="15" customHeight="1" x14ac:dyDescent="0.15">
      <c r="A211" s="54">
        <v>210</v>
      </c>
      <c r="B211" s="118">
        <v>10056</v>
      </c>
      <c r="C211" s="119" t="s">
        <v>252</v>
      </c>
      <c r="D211" s="64" t="s">
        <v>144</v>
      </c>
      <c r="E211" s="67" t="s">
        <v>39</v>
      </c>
      <c r="F211" s="67">
        <v>2000.12</v>
      </c>
      <c r="G211" s="68"/>
      <c r="H211" s="55" t="s">
        <v>245</v>
      </c>
    </row>
    <row r="212" spans="1:8" ht="15" customHeight="1" x14ac:dyDescent="0.15">
      <c r="A212" s="54">
        <v>211</v>
      </c>
      <c r="B212" s="118">
        <v>10056</v>
      </c>
      <c r="C212" s="119" t="s">
        <v>252</v>
      </c>
      <c r="D212" s="64" t="s">
        <v>145</v>
      </c>
      <c r="E212" s="67" t="s">
        <v>371</v>
      </c>
      <c r="F212" s="68">
        <v>2011.9</v>
      </c>
      <c r="G212" s="68"/>
      <c r="H212" s="55" t="s">
        <v>245</v>
      </c>
    </row>
    <row r="213" spans="1:8" ht="15" customHeight="1" x14ac:dyDescent="0.15">
      <c r="A213" s="54">
        <v>212</v>
      </c>
      <c r="B213" s="118">
        <v>10056</v>
      </c>
      <c r="C213" s="119" t="s">
        <v>252</v>
      </c>
      <c r="D213" s="64" t="s">
        <v>146</v>
      </c>
      <c r="E213" s="67" t="s">
        <v>372</v>
      </c>
      <c r="F213" s="68">
        <v>2011.9</v>
      </c>
      <c r="G213" s="68"/>
      <c r="H213" s="55" t="s">
        <v>245</v>
      </c>
    </row>
    <row r="214" spans="1:8" ht="15" customHeight="1" x14ac:dyDescent="0.15">
      <c r="A214" s="54">
        <v>213</v>
      </c>
      <c r="B214" s="118">
        <v>10056</v>
      </c>
      <c r="C214" s="119" t="s">
        <v>252</v>
      </c>
      <c r="D214" s="64" t="s">
        <v>147</v>
      </c>
      <c r="E214" s="67" t="s">
        <v>373</v>
      </c>
      <c r="F214" s="68">
        <v>2011.9</v>
      </c>
      <c r="G214" s="68"/>
      <c r="H214" s="55" t="s">
        <v>245</v>
      </c>
    </row>
    <row r="215" spans="1:8" ht="15" customHeight="1" x14ac:dyDescent="0.15">
      <c r="A215" s="54">
        <v>214</v>
      </c>
      <c r="B215" s="118">
        <v>10056</v>
      </c>
      <c r="C215" s="119" t="s">
        <v>252</v>
      </c>
      <c r="D215" s="64" t="s">
        <v>148</v>
      </c>
      <c r="E215" s="67" t="s">
        <v>374</v>
      </c>
      <c r="F215" s="68">
        <v>2011.9</v>
      </c>
      <c r="G215" s="68"/>
      <c r="H215" s="55" t="s">
        <v>245</v>
      </c>
    </row>
    <row r="216" spans="1:8" ht="15" customHeight="1" x14ac:dyDescent="0.15">
      <c r="A216" s="54">
        <v>215</v>
      </c>
      <c r="B216" s="118">
        <v>10056</v>
      </c>
      <c r="C216" s="119" t="s">
        <v>252</v>
      </c>
      <c r="D216" s="64" t="s">
        <v>149</v>
      </c>
      <c r="E216" s="67" t="s">
        <v>375</v>
      </c>
      <c r="F216" s="68">
        <v>2011.9</v>
      </c>
      <c r="G216" s="68"/>
      <c r="H216" s="55" t="s">
        <v>245</v>
      </c>
    </row>
    <row r="217" spans="1:8" ht="15" customHeight="1" x14ac:dyDescent="0.15">
      <c r="A217" s="54">
        <v>216</v>
      </c>
      <c r="B217" s="118">
        <v>10056</v>
      </c>
      <c r="C217" s="119" t="s">
        <v>252</v>
      </c>
      <c r="D217" s="64" t="s">
        <v>150</v>
      </c>
      <c r="E217" s="67" t="s">
        <v>376</v>
      </c>
      <c r="F217" s="68">
        <v>2011.9</v>
      </c>
      <c r="G217" s="68"/>
      <c r="H217" s="55" t="s">
        <v>245</v>
      </c>
    </row>
    <row r="218" spans="1:8" ht="15" customHeight="1" x14ac:dyDescent="0.15">
      <c r="A218" s="54">
        <v>217</v>
      </c>
      <c r="B218" s="118">
        <v>10056</v>
      </c>
      <c r="C218" s="119" t="s">
        <v>252</v>
      </c>
      <c r="D218" s="64" t="s">
        <v>151</v>
      </c>
      <c r="E218" s="67" t="s">
        <v>40</v>
      </c>
      <c r="F218" s="67">
        <v>2000.12</v>
      </c>
      <c r="G218" s="68"/>
      <c r="H218" s="55" t="s">
        <v>245</v>
      </c>
    </row>
    <row r="219" spans="1:8" ht="15" customHeight="1" x14ac:dyDescent="0.15">
      <c r="A219" s="54">
        <v>218</v>
      </c>
      <c r="B219" s="118">
        <v>10056</v>
      </c>
      <c r="C219" s="119" t="s">
        <v>252</v>
      </c>
      <c r="D219" s="64" t="s">
        <v>152</v>
      </c>
      <c r="E219" s="67" t="s">
        <v>377</v>
      </c>
      <c r="F219" s="67">
        <v>1984.1</v>
      </c>
      <c r="G219" s="68"/>
      <c r="H219" s="55" t="s">
        <v>245</v>
      </c>
    </row>
    <row r="220" spans="1:8" ht="15" customHeight="1" x14ac:dyDescent="0.15">
      <c r="A220" s="54">
        <v>219</v>
      </c>
      <c r="B220" s="118">
        <v>10056</v>
      </c>
      <c r="C220" s="119" t="s">
        <v>252</v>
      </c>
      <c r="D220" s="64" t="s">
        <v>153</v>
      </c>
      <c r="E220" s="67" t="s">
        <v>378</v>
      </c>
      <c r="F220" s="67">
        <v>2003.9</v>
      </c>
      <c r="G220" s="68"/>
      <c r="H220" s="55" t="s">
        <v>245</v>
      </c>
    </row>
    <row r="221" spans="1:8" ht="15" customHeight="1" x14ac:dyDescent="0.15">
      <c r="A221" s="54">
        <v>220</v>
      </c>
      <c r="B221" s="118">
        <v>10056</v>
      </c>
      <c r="C221" s="119" t="s">
        <v>252</v>
      </c>
      <c r="D221" s="64" t="s">
        <v>154</v>
      </c>
      <c r="E221" s="67" t="s">
        <v>379</v>
      </c>
      <c r="F221" s="67">
        <v>2003.9</v>
      </c>
      <c r="G221" s="68"/>
      <c r="H221" s="55" t="s">
        <v>245</v>
      </c>
    </row>
    <row r="222" spans="1:8" ht="15" customHeight="1" x14ac:dyDescent="0.15">
      <c r="A222" s="54">
        <v>221</v>
      </c>
      <c r="B222" s="118">
        <v>10056</v>
      </c>
      <c r="C222" s="119" t="s">
        <v>252</v>
      </c>
      <c r="D222" s="64" t="s">
        <v>155</v>
      </c>
      <c r="E222" s="67" t="s">
        <v>484</v>
      </c>
      <c r="F222" s="67">
        <v>2003.9</v>
      </c>
      <c r="G222" s="68"/>
      <c r="H222" s="55" t="s">
        <v>245</v>
      </c>
    </row>
    <row r="223" spans="1:8" ht="15" customHeight="1" x14ac:dyDescent="0.15">
      <c r="A223" s="54">
        <v>222</v>
      </c>
      <c r="B223" s="118">
        <v>10056</v>
      </c>
      <c r="C223" s="119" t="s">
        <v>252</v>
      </c>
      <c r="D223" s="64" t="s">
        <v>156</v>
      </c>
      <c r="E223" s="67" t="s">
        <v>380</v>
      </c>
      <c r="F223" s="67">
        <v>2003.9</v>
      </c>
      <c r="G223" s="68"/>
      <c r="H223" s="55" t="s">
        <v>245</v>
      </c>
    </row>
    <row r="224" spans="1:8" ht="15" customHeight="1" x14ac:dyDescent="0.15">
      <c r="A224" s="54">
        <v>223</v>
      </c>
      <c r="B224" s="118">
        <v>10056</v>
      </c>
      <c r="C224" s="119" t="s">
        <v>252</v>
      </c>
      <c r="D224" s="64" t="s">
        <v>157</v>
      </c>
      <c r="E224" s="67" t="s">
        <v>381</v>
      </c>
      <c r="F224" s="67">
        <v>2011.9</v>
      </c>
      <c r="G224" s="68"/>
      <c r="H224" s="55" t="s">
        <v>245</v>
      </c>
    </row>
    <row r="225" spans="1:8" ht="15" customHeight="1" x14ac:dyDescent="0.15">
      <c r="A225" s="54">
        <v>224</v>
      </c>
      <c r="B225" s="118">
        <v>10056</v>
      </c>
      <c r="C225" s="119" t="s">
        <v>252</v>
      </c>
      <c r="D225" s="64" t="s">
        <v>158</v>
      </c>
      <c r="E225" s="67" t="s">
        <v>382</v>
      </c>
      <c r="F225" s="67">
        <v>2003.9</v>
      </c>
      <c r="G225" s="68"/>
      <c r="H225" s="55" t="s">
        <v>245</v>
      </c>
    </row>
    <row r="226" spans="1:8" ht="15" customHeight="1" x14ac:dyDescent="0.15">
      <c r="A226" s="54">
        <v>225</v>
      </c>
      <c r="B226" s="118">
        <v>10056</v>
      </c>
      <c r="C226" s="119" t="s">
        <v>252</v>
      </c>
      <c r="D226" s="64" t="s">
        <v>159</v>
      </c>
      <c r="E226" s="67" t="s">
        <v>383</v>
      </c>
      <c r="F226" s="67">
        <v>2003.9</v>
      </c>
      <c r="G226" s="68"/>
      <c r="H226" s="55" t="s">
        <v>245</v>
      </c>
    </row>
    <row r="227" spans="1:8" ht="15" customHeight="1" x14ac:dyDescent="0.15">
      <c r="A227" s="54">
        <v>226</v>
      </c>
      <c r="B227" s="118">
        <v>10056</v>
      </c>
      <c r="C227" s="119" t="s">
        <v>252</v>
      </c>
      <c r="D227" s="64" t="s">
        <v>160</v>
      </c>
      <c r="E227" s="67" t="s">
        <v>384</v>
      </c>
      <c r="F227" s="67">
        <v>2003.9</v>
      </c>
      <c r="G227" s="68"/>
      <c r="H227" s="55" t="s">
        <v>245</v>
      </c>
    </row>
    <row r="228" spans="1:8" ht="15" customHeight="1" x14ac:dyDescent="0.15">
      <c r="A228" s="54">
        <v>227</v>
      </c>
      <c r="B228" s="118">
        <v>10056</v>
      </c>
      <c r="C228" s="119" t="s">
        <v>252</v>
      </c>
      <c r="D228" s="64" t="s">
        <v>161</v>
      </c>
      <c r="E228" s="67" t="s">
        <v>48</v>
      </c>
      <c r="F228" s="67">
        <v>2000.12</v>
      </c>
      <c r="G228" s="68"/>
      <c r="H228" s="55" t="s">
        <v>245</v>
      </c>
    </row>
    <row r="229" spans="1:8" ht="15" customHeight="1" x14ac:dyDescent="0.15">
      <c r="A229" s="54">
        <v>228</v>
      </c>
      <c r="B229" s="118">
        <v>10056</v>
      </c>
      <c r="C229" s="119" t="s">
        <v>252</v>
      </c>
      <c r="D229" s="64" t="s">
        <v>162</v>
      </c>
      <c r="E229" s="67" t="s">
        <v>49</v>
      </c>
      <c r="F229" s="67">
        <v>1990.11</v>
      </c>
      <c r="G229" s="68"/>
      <c r="H229" s="55" t="s">
        <v>245</v>
      </c>
    </row>
    <row r="230" spans="1:8" ht="15" customHeight="1" x14ac:dyDescent="0.15">
      <c r="A230" s="54">
        <v>229</v>
      </c>
      <c r="B230" s="118">
        <v>10056</v>
      </c>
      <c r="C230" s="119" t="s">
        <v>252</v>
      </c>
      <c r="D230" s="64" t="s">
        <v>163</v>
      </c>
      <c r="E230" s="67" t="s">
        <v>385</v>
      </c>
      <c r="F230" s="67">
        <v>2011.9</v>
      </c>
      <c r="G230" s="68"/>
      <c r="H230" s="55" t="s">
        <v>245</v>
      </c>
    </row>
    <row r="231" spans="1:8" ht="15" customHeight="1" x14ac:dyDescent="0.15">
      <c r="A231" s="54">
        <v>230</v>
      </c>
      <c r="B231" s="118">
        <v>10056</v>
      </c>
      <c r="C231" s="119" t="s">
        <v>252</v>
      </c>
      <c r="D231" s="64" t="s">
        <v>164</v>
      </c>
      <c r="E231" s="67" t="s">
        <v>386</v>
      </c>
      <c r="F231" s="68">
        <v>2011.9</v>
      </c>
      <c r="G231" s="68"/>
      <c r="H231" s="55" t="s">
        <v>245</v>
      </c>
    </row>
    <row r="232" spans="1:8" ht="15" customHeight="1" x14ac:dyDescent="0.15">
      <c r="A232" s="54">
        <v>231</v>
      </c>
      <c r="B232" s="118">
        <v>10056</v>
      </c>
      <c r="C232" s="119" t="s">
        <v>252</v>
      </c>
      <c r="D232" s="64" t="s">
        <v>165</v>
      </c>
      <c r="E232" s="67" t="s">
        <v>50</v>
      </c>
      <c r="F232" s="67">
        <v>1981.11</v>
      </c>
      <c r="G232" s="68"/>
      <c r="H232" s="55" t="s">
        <v>245</v>
      </c>
    </row>
    <row r="233" spans="1:8" ht="15" customHeight="1" x14ac:dyDescent="0.15">
      <c r="A233" s="54">
        <v>232</v>
      </c>
      <c r="B233" s="118">
        <v>10056</v>
      </c>
      <c r="C233" s="119" t="s">
        <v>252</v>
      </c>
      <c r="D233" s="64" t="s">
        <v>166</v>
      </c>
      <c r="E233" s="67" t="s">
        <v>51</v>
      </c>
      <c r="F233" s="67">
        <v>1981.11</v>
      </c>
      <c r="G233" s="68"/>
      <c r="H233" s="55" t="s">
        <v>245</v>
      </c>
    </row>
    <row r="234" spans="1:8" ht="15" customHeight="1" x14ac:dyDescent="0.15">
      <c r="A234" s="54">
        <v>233</v>
      </c>
      <c r="B234" s="118">
        <v>10056</v>
      </c>
      <c r="C234" s="119" t="s">
        <v>252</v>
      </c>
      <c r="D234" s="64" t="s">
        <v>167</v>
      </c>
      <c r="E234" s="67" t="s">
        <v>52</v>
      </c>
      <c r="F234" s="67">
        <v>1996.6</v>
      </c>
      <c r="G234" s="68"/>
      <c r="H234" s="55" t="s">
        <v>245</v>
      </c>
    </row>
    <row r="235" spans="1:8" ht="15" customHeight="1" x14ac:dyDescent="0.15">
      <c r="A235" s="54">
        <v>234</v>
      </c>
      <c r="B235" s="118">
        <v>10056</v>
      </c>
      <c r="C235" s="119" t="s">
        <v>252</v>
      </c>
      <c r="D235" s="64" t="s">
        <v>168</v>
      </c>
      <c r="E235" s="67" t="s">
        <v>53</v>
      </c>
      <c r="F235" s="67" t="s">
        <v>64</v>
      </c>
      <c r="G235" s="68"/>
      <c r="H235" s="55" t="s">
        <v>245</v>
      </c>
    </row>
    <row r="236" spans="1:8" ht="15" customHeight="1" x14ac:dyDescent="0.15">
      <c r="A236" s="54">
        <v>235</v>
      </c>
      <c r="B236" s="118">
        <v>10056</v>
      </c>
      <c r="C236" s="119" t="s">
        <v>252</v>
      </c>
      <c r="D236" s="64" t="s">
        <v>169</v>
      </c>
      <c r="E236" s="67" t="s">
        <v>54</v>
      </c>
      <c r="F236" s="67">
        <v>1984.1</v>
      </c>
      <c r="G236" s="68"/>
      <c r="H236" s="55" t="s">
        <v>245</v>
      </c>
    </row>
    <row r="237" spans="1:8" ht="15" customHeight="1" x14ac:dyDescent="0.15">
      <c r="A237" s="54">
        <v>236</v>
      </c>
      <c r="B237" s="118">
        <v>10056</v>
      </c>
      <c r="C237" s="119" t="s">
        <v>252</v>
      </c>
      <c r="D237" s="64" t="s">
        <v>170</v>
      </c>
      <c r="E237" s="67" t="s">
        <v>55</v>
      </c>
      <c r="F237" s="67">
        <v>2011.9</v>
      </c>
      <c r="G237" s="68"/>
      <c r="H237" s="55" t="s">
        <v>245</v>
      </c>
    </row>
    <row r="238" spans="1:8" ht="15" customHeight="1" x14ac:dyDescent="0.15">
      <c r="A238" s="54">
        <v>237</v>
      </c>
      <c r="B238" s="118">
        <v>10056</v>
      </c>
      <c r="C238" s="119" t="s">
        <v>252</v>
      </c>
      <c r="D238" s="64" t="s">
        <v>171</v>
      </c>
      <c r="E238" s="67" t="s">
        <v>387</v>
      </c>
      <c r="F238" s="67">
        <v>2011.9</v>
      </c>
      <c r="G238" s="68"/>
      <c r="H238" s="55" t="s">
        <v>245</v>
      </c>
    </row>
    <row r="239" spans="1:8" ht="15" customHeight="1" x14ac:dyDescent="0.15">
      <c r="A239" s="54">
        <v>238</v>
      </c>
      <c r="B239" s="118">
        <v>10056</v>
      </c>
      <c r="C239" s="119" t="s">
        <v>252</v>
      </c>
      <c r="D239" s="64" t="s">
        <v>172</v>
      </c>
      <c r="E239" s="67" t="s">
        <v>388</v>
      </c>
      <c r="F239" s="67">
        <v>2011.9</v>
      </c>
      <c r="G239" s="68"/>
      <c r="H239" s="55" t="s">
        <v>245</v>
      </c>
    </row>
    <row r="240" spans="1:8" ht="15" customHeight="1" x14ac:dyDescent="0.15">
      <c r="A240" s="54">
        <v>239</v>
      </c>
      <c r="B240" s="118">
        <v>10056</v>
      </c>
      <c r="C240" s="119" t="s">
        <v>252</v>
      </c>
      <c r="D240" s="64" t="s">
        <v>173</v>
      </c>
      <c r="E240" s="67" t="s">
        <v>389</v>
      </c>
      <c r="F240" s="67">
        <v>2011.9</v>
      </c>
      <c r="G240" s="68"/>
      <c r="H240" s="55" t="s">
        <v>245</v>
      </c>
    </row>
    <row r="241" spans="1:8" ht="15" customHeight="1" x14ac:dyDescent="0.15">
      <c r="A241" s="54">
        <v>240</v>
      </c>
      <c r="B241" s="118">
        <v>10056</v>
      </c>
      <c r="C241" s="119" t="s">
        <v>252</v>
      </c>
      <c r="D241" s="64" t="s">
        <v>174</v>
      </c>
      <c r="E241" s="67" t="s">
        <v>56</v>
      </c>
      <c r="F241" s="67">
        <v>2011.9</v>
      </c>
      <c r="G241" s="68"/>
      <c r="H241" s="55" t="s">
        <v>245</v>
      </c>
    </row>
    <row r="242" spans="1:8" ht="15" customHeight="1" x14ac:dyDescent="0.15">
      <c r="A242" s="54">
        <v>241</v>
      </c>
      <c r="B242" s="118">
        <v>10056</v>
      </c>
      <c r="C242" s="119" t="s">
        <v>252</v>
      </c>
      <c r="D242" s="64" t="s">
        <v>175</v>
      </c>
      <c r="E242" s="67" t="s">
        <v>390</v>
      </c>
      <c r="F242" s="67">
        <v>2003.9</v>
      </c>
      <c r="G242" s="68"/>
      <c r="H242" s="55" t="s">
        <v>245</v>
      </c>
    </row>
    <row r="243" spans="1:8" ht="15" customHeight="1" x14ac:dyDescent="0.15">
      <c r="A243" s="54">
        <v>242</v>
      </c>
      <c r="B243" s="118">
        <v>10056</v>
      </c>
      <c r="C243" s="119" t="s">
        <v>252</v>
      </c>
      <c r="D243" s="64" t="s">
        <v>176</v>
      </c>
      <c r="E243" s="67" t="s">
        <v>57</v>
      </c>
      <c r="F243" s="67">
        <v>2000.12</v>
      </c>
      <c r="G243" s="68"/>
      <c r="H243" s="55" t="s">
        <v>245</v>
      </c>
    </row>
    <row r="244" spans="1:8" ht="15" customHeight="1" x14ac:dyDescent="0.15">
      <c r="A244" s="54">
        <v>243</v>
      </c>
      <c r="B244" s="118">
        <v>10056</v>
      </c>
      <c r="C244" s="119" t="s">
        <v>252</v>
      </c>
      <c r="D244" s="64" t="s">
        <v>177</v>
      </c>
      <c r="E244" s="67" t="s">
        <v>391</v>
      </c>
      <c r="F244" s="67">
        <v>2006.1</v>
      </c>
      <c r="G244" s="68"/>
      <c r="H244" s="55" t="s">
        <v>245</v>
      </c>
    </row>
    <row r="245" spans="1:8" ht="15" customHeight="1" x14ac:dyDescent="0.15">
      <c r="A245" s="54">
        <v>244</v>
      </c>
      <c r="B245" s="118">
        <v>10056</v>
      </c>
      <c r="C245" s="119" t="s">
        <v>252</v>
      </c>
      <c r="D245" s="64" t="s">
        <v>178</v>
      </c>
      <c r="E245" s="67" t="s">
        <v>392</v>
      </c>
      <c r="F245" s="67">
        <v>2006.1</v>
      </c>
      <c r="G245" s="68"/>
      <c r="H245" s="55" t="s">
        <v>245</v>
      </c>
    </row>
    <row r="246" spans="1:8" ht="15" customHeight="1" x14ac:dyDescent="0.15">
      <c r="A246" s="54">
        <v>245</v>
      </c>
      <c r="B246" s="118">
        <v>10056</v>
      </c>
      <c r="C246" s="119" t="s">
        <v>252</v>
      </c>
      <c r="D246" s="64" t="s">
        <v>179</v>
      </c>
      <c r="E246" s="67" t="s">
        <v>393</v>
      </c>
      <c r="F246" s="67">
        <v>2003.9</v>
      </c>
      <c r="G246" s="68"/>
      <c r="H246" s="55" t="s">
        <v>245</v>
      </c>
    </row>
    <row r="247" spans="1:8" ht="15" customHeight="1" x14ac:dyDescent="0.15">
      <c r="A247" s="54">
        <v>246</v>
      </c>
      <c r="B247" s="118">
        <v>10056</v>
      </c>
      <c r="C247" s="119" t="s">
        <v>252</v>
      </c>
      <c r="D247" s="64" t="s">
        <v>180</v>
      </c>
      <c r="E247" s="67" t="s">
        <v>394</v>
      </c>
      <c r="F247" s="67">
        <v>2000.12</v>
      </c>
      <c r="G247" s="68"/>
      <c r="H247" s="55" t="s">
        <v>245</v>
      </c>
    </row>
    <row r="248" spans="1:8" ht="15" customHeight="1" x14ac:dyDescent="0.15">
      <c r="A248" s="54">
        <v>247</v>
      </c>
      <c r="B248" s="118">
        <v>10056</v>
      </c>
      <c r="C248" s="119" t="s">
        <v>252</v>
      </c>
      <c r="D248" s="64" t="s">
        <v>181</v>
      </c>
      <c r="E248" s="67" t="s">
        <v>395</v>
      </c>
      <c r="F248" s="68">
        <v>2011.9</v>
      </c>
      <c r="G248" s="68"/>
      <c r="H248" s="55" t="s">
        <v>245</v>
      </c>
    </row>
    <row r="249" spans="1:8" ht="15" customHeight="1" x14ac:dyDescent="0.15">
      <c r="A249" s="54">
        <v>248</v>
      </c>
      <c r="B249" s="118">
        <v>10056</v>
      </c>
      <c r="C249" s="119" t="s">
        <v>252</v>
      </c>
      <c r="D249" s="64" t="s">
        <v>164</v>
      </c>
      <c r="E249" s="67" t="s">
        <v>396</v>
      </c>
      <c r="F249" s="68">
        <v>2011.9</v>
      </c>
      <c r="G249" s="68"/>
      <c r="H249" s="55" t="s">
        <v>245</v>
      </c>
    </row>
    <row r="250" spans="1:8" ht="15" customHeight="1" x14ac:dyDescent="0.15">
      <c r="A250" s="54">
        <v>249</v>
      </c>
      <c r="B250" s="118">
        <v>10056</v>
      </c>
      <c r="C250" s="119" t="s">
        <v>252</v>
      </c>
      <c r="D250" s="64" t="s">
        <v>182</v>
      </c>
      <c r="E250" s="67" t="s">
        <v>397</v>
      </c>
      <c r="F250" s="68">
        <v>2011.9</v>
      </c>
      <c r="G250" s="68"/>
      <c r="H250" s="55" t="s">
        <v>245</v>
      </c>
    </row>
    <row r="251" spans="1:8" ht="15" customHeight="1" x14ac:dyDescent="0.15">
      <c r="A251" s="54">
        <v>250</v>
      </c>
      <c r="B251" s="118">
        <v>10056</v>
      </c>
      <c r="C251" s="119" t="s">
        <v>252</v>
      </c>
      <c r="D251" s="64" t="s">
        <v>487</v>
      </c>
      <c r="E251" s="67" t="s">
        <v>398</v>
      </c>
      <c r="F251" s="67">
        <v>1993.12</v>
      </c>
      <c r="G251" s="68"/>
      <c r="H251" s="55" t="s">
        <v>245</v>
      </c>
    </row>
    <row r="252" spans="1:8" ht="15" customHeight="1" x14ac:dyDescent="0.15">
      <c r="A252" s="54">
        <v>251</v>
      </c>
      <c r="B252" s="118">
        <v>10056</v>
      </c>
      <c r="C252" s="119" t="s">
        <v>252</v>
      </c>
      <c r="D252" s="64" t="s">
        <v>183</v>
      </c>
      <c r="E252" s="67" t="s">
        <v>399</v>
      </c>
      <c r="F252" s="68">
        <v>2011.9</v>
      </c>
      <c r="G252" s="68"/>
      <c r="H252" s="55" t="s">
        <v>245</v>
      </c>
    </row>
    <row r="253" spans="1:8" ht="15" customHeight="1" x14ac:dyDescent="0.15">
      <c r="A253" s="54">
        <v>252</v>
      </c>
      <c r="B253" s="118">
        <v>10056</v>
      </c>
      <c r="C253" s="119" t="s">
        <v>252</v>
      </c>
      <c r="D253" s="64" t="s">
        <v>184</v>
      </c>
      <c r="E253" s="67" t="s">
        <v>400</v>
      </c>
      <c r="F253" s="67">
        <v>2006.1</v>
      </c>
      <c r="G253" s="68"/>
      <c r="H253" s="55" t="s">
        <v>245</v>
      </c>
    </row>
    <row r="254" spans="1:8" ht="15" customHeight="1" x14ac:dyDescent="0.15">
      <c r="A254" s="54">
        <v>253</v>
      </c>
      <c r="B254" s="118">
        <v>10056</v>
      </c>
      <c r="C254" s="119" t="s">
        <v>252</v>
      </c>
      <c r="D254" s="64" t="s">
        <v>185</v>
      </c>
      <c r="E254" s="67" t="s">
        <v>401</v>
      </c>
      <c r="F254" s="68">
        <v>2011.9</v>
      </c>
      <c r="G254" s="68"/>
      <c r="H254" s="55" t="s">
        <v>245</v>
      </c>
    </row>
    <row r="255" spans="1:8" ht="15" customHeight="1" x14ac:dyDescent="0.15">
      <c r="A255" s="54">
        <v>254</v>
      </c>
      <c r="B255" s="118">
        <v>10056</v>
      </c>
      <c r="C255" s="119" t="s">
        <v>252</v>
      </c>
      <c r="D255" s="64" t="s">
        <v>186</v>
      </c>
      <c r="E255" s="67" t="s">
        <v>402</v>
      </c>
      <c r="F255" s="68">
        <v>2011.9</v>
      </c>
      <c r="G255" s="68"/>
      <c r="H255" s="55" t="s">
        <v>245</v>
      </c>
    </row>
    <row r="256" spans="1:8" ht="15" customHeight="1" x14ac:dyDescent="0.15">
      <c r="A256" s="54">
        <v>255</v>
      </c>
      <c r="B256" s="118">
        <v>10056</v>
      </c>
      <c r="C256" s="119" t="s">
        <v>252</v>
      </c>
      <c r="D256" s="64" t="s">
        <v>187</v>
      </c>
      <c r="E256" s="67" t="s">
        <v>403</v>
      </c>
      <c r="F256" s="68">
        <v>2011.9</v>
      </c>
      <c r="G256" s="68"/>
      <c r="H256" s="55" t="s">
        <v>245</v>
      </c>
    </row>
    <row r="257" spans="1:8" ht="15" customHeight="1" x14ac:dyDescent="0.15">
      <c r="A257" s="54">
        <v>256</v>
      </c>
      <c r="B257" s="118">
        <v>10056</v>
      </c>
      <c r="C257" s="119" t="s">
        <v>252</v>
      </c>
      <c r="D257" s="64" t="s">
        <v>188</v>
      </c>
      <c r="E257" s="67" t="s">
        <v>404</v>
      </c>
      <c r="F257" s="68">
        <v>2011.9</v>
      </c>
      <c r="G257" s="68"/>
      <c r="H257" s="55" t="s">
        <v>245</v>
      </c>
    </row>
    <row r="258" spans="1:8" ht="15" customHeight="1" x14ac:dyDescent="0.15">
      <c r="A258" s="54">
        <v>257</v>
      </c>
      <c r="B258" s="118">
        <v>10056</v>
      </c>
      <c r="C258" s="119" t="s">
        <v>252</v>
      </c>
      <c r="D258" s="64" t="s">
        <v>189</v>
      </c>
      <c r="E258" s="67" t="s">
        <v>405</v>
      </c>
      <c r="F258" s="68">
        <v>2011.9</v>
      </c>
      <c r="G258" s="68"/>
      <c r="H258" s="55" t="s">
        <v>245</v>
      </c>
    </row>
    <row r="259" spans="1:8" ht="15" customHeight="1" x14ac:dyDescent="0.15">
      <c r="A259" s="54">
        <v>258</v>
      </c>
      <c r="B259" s="118">
        <v>10056</v>
      </c>
      <c r="C259" s="119" t="s">
        <v>252</v>
      </c>
      <c r="D259" s="64" t="s">
        <v>190</v>
      </c>
      <c r="E259" s="67" t="s">
        <v>406</v>
      </c>
      <c r="F259" s="68">
        <v>2011.9</v>
      </c>
      <c r="G259" s="68"/>
      <c r="H259" s="55" t="s">
        <v>245</v>
      </c>
    </row>
    <row r="260" spans="1:8" ht="15" customHeight="1" x14ac:dyDescent="0.15">
      <c r="A260" s="54">
        <v>259</v>
      </c>
      <c r="B260" s="118">
        <v>10056</v>
      </c>
      <c r="C260" s="119" t="s">
        <v>252</v>
      </c>
      <c r="D260" s="64" t="s">
        <v>191</v>
      </c>
      <c r="E260" s="67" t="s">
        <v>407</v>
      </c>
      <c r="F260" s="68">
        <v>2011.9</v>
      </c>
      <c r="G260" s="68"/>
      <c r="H260" s="55" t="s">
        <v>245</v>
      </c>
    </row>
    <row r="261" spans="1:8" ht="15" customHeight="1" x14ac:dyDescent="0.15">
      <c r="A261" s="54">
        <v>260</v>
      </c>
      <c r="B261" s="118">
        <v>10056</v>
      </c>
      <c r="C261" s="119" t="s">
        <v>252</v>
      </c>
      <c r="D261" s="64" t="s">
        <v>192</v>
      </c>
      <c r="E261" s="67" t="s">
        <v>408</v>
      </c>
      <c r="F261" s="68">
        <v>2011.9</v>
      </c>
      <c r="G261" s="68"/>
      <c r="H261" s="55" t="s">
        <v>245</v>
      </c>
    </row>
    <row r="262" spans="1:8" ht="15" customHeight="1" x14ac:dyDescent="0.15">
      <c r="A262" s="54">
        <v>261</v>
      </c>
      <c r="B262" s="118">
        <v>10056</v>
      </c>
      <c r="C262" s="119" t="s">
        <v>252</v>
      </c>
      <c r="D262" s="64" t="s">
        <v>193</v>
      </c>
      <c r="E262" s="67" t="s">
        <v>409</v>
      </c>
      <c r="F262" s="68">
        <v>2011.9</v>
      </c>
      <c r="G262" s="68"/>
      <c r="H262" s="55" t="s">
        <v>245</v>
      </c>
    </row>
    <row r="263" spans="1:8" ht="15" customHeight="1" x14ac:dyDescent="0.15">
      <c r="A263" s="54">
        <v>262</v>
      </c>
      <c r="B263" s="118">
        <v>10056</v>
      </c>
      <c r="C263" s="119" t="s">
        <v>252</v>
      </c>
      <c r="D263" s="64" t="s">
        <v>194</v>
      </c>
      <c r="E263" s="67" t="s">
        <v>410</v>
      </c>
      <c r="F263" s="68">
        <v>2011.9</v>
      </c>
      <c r="G263" s="68"/>
      <c r="H263" s="55" t="s">
        <v>245</v>
      </c>
    </row>
    <row r="264" spans="1:8" ht="15" customHeight="1" x14ac:dyDescent="0.15">
      <c r="A264" s="54">
        <v>263</v>
      </c>
      <c r="B264" s="118">
        <v>10056</v>
      </c>
      <c r="C264" s="119" t="s">
        <v>252</v>
      </c>
      <c r="D264" s="64" t="s">
        <v>195</v>
      </c>
      <c r="E264" s="67" t="s">
        <v>411</v>
      </c>
      <c r="F264" s="68">
        <v>2011.9</v>
      </c>
      <c r="G264" s="68"/>
      <c r="H264" s="55" t="s">
        <v>245</v>
      </c>
    </row>
    <row r="265" spans="1:8" ht="15" customHeight="1" x14ac:dyDescent="0.15">
      <c r="A265" s="54">
        <v>264</v>
      </c>
      <c r="B265" s="118">
        <v>10056</v>
      </c>
      <c r="C265" s="119" t="s">
        <v>252</v>
      </c>
      <c r="D265" s="64" t="s">
        <v>196</v>
      </c>
      <c r="E265" s="67" t="s">
        <v>412</v>
      </c>
      <c r="F265" s="68">
        <v>2011.9</v>
      </c>
      <c r="G265" s="68"/>
      <c r="H265" s="55" t="s">
        <v>245</v>
      </c>
    </row>
    <row r="266" spans="1:8" ht="15" customHeight="1" x14ac:dyDescent="0.15">
      <c r="A266" s="54">
        <v>265</v>
      </c>
      <c r="B266" s="118">
        <v>10056</v>
      </c>
      <c r="C266" s="119" t="s">
        <v>252</v>
      </c>
      <c r="D266" s="64" t="s">
        <v>197</v>
      </c>
      <c r="E266" s="67" t="s">
        <v>413</v>
      </c>
      <c r="F266" s="68">
        <v>2011.9</v>
      </c>
      <c r="G266" s="68"/>
      <c r="H266" s="55" t="s">
        <v>245</v>
      </c>
    </row>
    <row r="267" spans="1:8" ht="15" customHeight="1" x14ac:dyDescent="0.15">
      <c r="A267" s="54">
        <v>266</v>
      </c>
      <c r="B267" s="118">
        <v>10056</v>
      </c>
      <c r="C267" s="119" t="s">
        <v>252</v>
      </c>
      <c r="D267" s="64" t="s">
        <v>198</v>
      </c>
      <c r="E267" s="67" t="s">
        <v>414</v>
      </c>
      <c r="F267" s="68">
        <v>2011.9</v>
      </c>
      <c r="G267" s="68"/>
      <c r="H267" s="55" t="s">
        <v>245</v>
      </c>
    </row>
    <row r="268" spans="1:8" ht="15" customHeight="1" x14ac:dyDescent="0.15">
      <c r="A268" s="54">
        <v>267</v>
      </c>
      <c r="B268" s="118">
        <v>10056</v>
      </c>
      <c r="C268" s="119" t="s">
        <v>252</v>
      </c>
      <c r="D268" s="64" t="s">
        <v>199</v>
      </c>
      <c r="E268" s="67" t="s">
        <v>415</v>
      </c>
      <c r="F268" s="67">
        <v>2003.9</v>
      </c>
      <c r="G268" s="68"/>
      <c r="H268" s="55" t="s">
        <v>245</v>
      </c>
    </row>
    <row r="269" spans="1:8" ht="15" customHeight="1" x14ac:dyDescent="0.15">
      <c r="A269" s="54">
        <v>268</v>
      </c>
      <c r="B269" s="118">
        <v>10056</v>
      </c>
      <c r="C269" s="119" t="s">
        <v>252</v>
      </c>
      <c r="D269" s="64">
        <v>100701</v>
      </c>
      <c r="E269" s="67" t="s">
        <v>234</v>
      </c>
      <c r="F269" s="67">
        <v>2000.12</v>
      </c>
      <c r="G269" s="68"/>
      <c r="H269" s="55" t="s">
        <v>245</v>
      </c>
    </row>
    <row r="270" spans="1:8" ht="15" customHeight="1" x14ac:dyDescent="0.15">
      <c r="A270" s="54">
        <v>269</v>
      </c>
      <c r="B270" s="118">
        <v>10056</v>
      </c>
      <c r="C270" s="119" t="s">
        <v>252</v>
      </c>
      <c r="D270" s="64">
        <v>100702</v>
      </c>
      <c r="E270" s="67" t="s">
        <v>416</v>
      </c>
      <c r="F270" s="67">
        <v>2003.9</v>
      </c>
      <c r="G270" s="68"/>
      <c r="H270" s="55" t="s">
        <v>245</v>
      </c>
    </row>
    <row r="271" spans="1:8" ht="15" customHeight="1" x14ac:dyDescent="0.15">
      <c r="A271" s="54">
        <v>270</v>
      </c>
      <c r="B271" s="118">
        <v>10056</v>
      </c>
      <c r="C271" s="119" t="s">
        <v>252</v>
      </c>
      <c r="D271" s="64">
        <v>100703</v>
      </c>
      <c r="E271" s="67" t="s">
        <v>417</v>
      </c>
      <c r="F271" s="67">
        <v>2003.9</v>
      </c>
      <c r="G271" s="68"/>
      <c r="H271" s="55" t="s">
        <v>245</v>
      </c>
    </row>
    <row r="272" spans="1:8" ht="15" customHeight="1" x14ac:dyDescent="0.15">
      <c r="A272" s="54">
        <v>271</v>
      </c>
      <c r="B272" s="118">
        <v>10056</v>
      </c>
      <c r="C272" s="119" t="s">
        <v>252</v>
      </c>
      <c r="D272" s="64">
        <v>100704</v>
      </c>
      <c r="E272" s="67" t="s">
        <v>235</v>
      </c>
      <c r="F272" s="67">
        <v>2000.12</v>
      </c>
      <c r="G272" s="68"/>
      <c r="H272" s="55" t="s">
        <v>245</v>
      </c>
    </row>
    <row r="273" spans="1:8" ht="15" customHeight="1" x14ac:dyDescent="0.15">
      <c r="A273" s="54">
        <v>272</v>
      </c>
      <c r="B273" s="118">
        <v>10056</v>
      </c>
      <c r="C273" s="119" t="s">
        <v>252</v>
      </c>
      <c r="D273" s="64" t="s">
        <v>200</v>
      </c>
      <c r="E273" s="67" t="s">
        <v>418</v>
      </c>
      <c r="F273" s="67">
        <v>2006.1</v>
      </c>
      <c r="G273" s="68"/>
      <c r="H273" s="55" t="s">
        <v>245</v>
      </c>
    </row>
    <row r="274" spans="1:8" ht="15" customHeight="1" x14ac:dyDescent="0.15">
      <c r="A274" s="54">
        <v>273</v>
      </c>
      <c r="B274" s="118">
        <v>10056</v>
      </c>
      <c r="C274" s="119" t="s">
        <v>252</v>
      </c>
      <c r="D274" s="64" t="s">
        <v>201</v>
      </c>
      <c r="E274" s="67" t="s">
        <v>419</v>
      </c>
      <c r="F274" s="67">
        <v>2006.1</v>
      </c>
      <c r="G274" s="68"/>
      <c r="H274" s="55" t="s">
        <v>245</v>
      </c>
    </row>
    <row r="275" spans="1:8" ht="15" customHeight="1" x14ac:dyDescent="0.15">
      <c r="A275" s="54">
        <v>274</v>
      </c>
      <c r="B275" s="118">
        <v>10056</v>
      </c>
      <c r="C275" s="119" t="s">
        <v>252</v>
      </c>
      <c r="D275" s="64" t="s">
        <v>202</v>
      </c>
      <c r="E275" s="67" t="s">
        <v>420</v>
      </c>
      <c r="F275" s="67">
        <v>2011.9</v>
      </c>
      <c r="G275" s="68"/>
      <c r="H275" s="55" t="s">
        <v>245</v>
      </c>
    </row>
    <row r="276" spans="1:8" ht="15" customHeight="1" x14ac:dyDescent="0.15">
      <c r="A276" s="54">
        <v>275</v>
      </c>
      <c r="B276" s="118">
        <v>10056</v>
      </c>
      <c r="C276" s="119" t="s">
        <v>252</v>
      </c>
      <c r="D276" s="64" t="s">
        <v>203</v>
      </c>
      <c r="E276" s="67" t="s">
        <v>421</v>
      </c>
      <c r="F276" s="67">
        <v>2011.9</v>
      </c>
      <c r="G276" s="68"/>
      <c r="H276" s="55" t="s">
        <v>245</v>
      </c>
    </row>
    <row r="277" spans="1:8" ht="15" customHeight="1" x14ac:dyDescent="0.15">
      <c r="A277" s="54">
        <v>276</v>
      </c>
      <c r="B277" s="118">
        <v>10056</v>
      </c>
      <c r="C277" s="119" t="s">
        <v>252</v>
      </c>
      <c r="D277" s="64" t="s">
        <v>204</v>
      </c>
      <c r="E277" s="67" t="s">
        <v>422</v>
      </c>
      <c r="F277" s="67">
        <v>2011.9</v>
      </c>
      <c r="G277" s="68"/>
      <c r="H277" s="55" t="s">
        <v>245</v>
      </c>
    </row>
    <row r="278" spans="1:8" ht="15" customHeight="1" x14ac:dyDescent="0.15">
      <c r="A278" s="54">
        <v>277</v>
      </c>
      <c r="B278" s="118">
        <v>10056</v>
      </c>
      <c r="C278" s="119" t="s">
        <v>252</v>
      </c>
      <c r="D278" s="64" t="s">
        <v>205</v>
      </c>
      <c r="E278" s="67" t="s">
        <v>423</v>
      </c>
      <c r="F278" s="67">
        <v>2011.9</v>
      </c>
      <c r="G278" s="68"/>
      <c r="H278" s="55" t="s">
        <v>245</v>
      </c>
    </row>
    <row r="279" spans="1:8" ht="15" customHeight="1" x14ac:dyDescent="0.15">
      <c r="A279" s="54">
        <v>278</v>
      </c>
      <c r="B279" s="118">
        <v>10056</v>
      </c>
      <c r="C279" s="119" t="s">
        <v>252</v>
      </c>
      <c r="D279" s="64" t="s">
        <v>206</v>
      </c>
      <c r="E279" s="67" t="s">
        <v>424</v>
      </c>
      <c r="F279" s="67">
        <v>2011.9</v>
      </c>
      <c r="G279" s="68"/>
      <c r="H279" s="55" t="s">
        <v>245</v>
      </c>
    </row>
    <row r="280" spans="1:8" ht="15" customHeight="1" x14ac:dyDescent="0.15">
      <c r="A280" s="54">
        <v>279</v>
      </c>
      <c r="B280" s="118">
        <v>10056</v>
      </c>
      <c r="C280" s="119" t="s">
        <v>252</v>
      </c>
      <c r="D280" s="64" t="s">
        <v>207</v>
      </c>
      <c r="E280" s="67" t="s">
        <v>425</v>
      </c>
      <c r="F280" s="67">
        <v>2006.1</v>
      </c>
      <c r="G280" s="68"/>
      <c r="H280" s="55" t="s">
        <v>245</v>
      </c>
    </row>
    <row r="281" spans="1:8" ht="15" customHeight="1" x14ac:dyDescent="0.15">
      <c r="A281" s="54">
        <v>280</v>
      </c>
      <c r="B281" s="118">
        <v>10056</v>
      </c>
      <c r="C281" s="119" t="s">
        <v>252</v>
      </c>
      <c r="D281" s="64">
        <v>120202</v>
      </c>
      <c r="E281" s="67" t="s">
        <v>426</v>
      </c>
      <c r="F281" s="67">
        <v>2006.1</v>
      </c>
      <c r="G281" s="68"/>
      <c r="H281" s="55" t="s">
        <v>245</v>
      </c>
    </row>
    <row r="282" spans="1:8" ht="15" customHeight="1" x14ac:dyDescent="0.15">
      <c r="A282" s="54">
        <v>281</v>
      </c>
      <c r="B282" s="118">
        <v>10056</v>
      </c>
      <c r="C282" s="119" t="s">
        <v>252</v>
      </c>
      <c r="D282" s="64" t="s">
        <v>208</v>
      </c>
      <c r="E282" s="67" t="s">
        <v>427</v>
      </c>
      <c r="F282" s="67">
        <v>2006.1</v>
      </c>
      <c r="G282" s="68"/>
      <c r="H282" s="55" t="s">
        <v>245</v>
      </c>
    </row>
    <row r="283" spans="1:8" ht="15" customHeight="1" x14ac:dyDescent="0.15">
      <c r="A283" s="54">
        <v>282</v>
      </c>
      <c r="B283" s="118">
        <v>10056</v>
      </c>
      <c r="C283" s="119" t="s">
        <v>252</v>
      </c>
      <c r="D283" s="64">
        <v>120204</v>
      </c>
      <c r="E283" s="67" t="s">
        <v>253</v>
      </c>
      <c r="F283" s="67">
        <v>2000.12</v>
      </c>
      <c r="G283" s="68"/>
      <c r="H283" s="55" t="s">
        <v>245</v>
      </c>
    </row>
    <row r="284" spans="1:8" ht="15" customHeight="1" x14ac:dyDescent="0.15">
      <c r="A284" s="54">
        <v>283</v>
      </c>
      <c r="B284" s="118">
        <v>10056</v>
      </c>
      <c r="C284" s="119" t="s">
        <v>252</v>
      </c>
      <c r="D284" s="64" t="s">
        <v>209</v>
      </c>
      <c r="E284" s="67" t="s">
        <v>254</v>
      </c>
      <c r="F284" s="68">
        <v>2011.9</v>
      </c>
      <c r="G284" s="68"/>
      <c r="H284" s="55" t="s">
        <v>245</v>
      </c>
    </row>
    <row r="285" spans="1:8" ht="15" customHeight="1" x14ac:dyDescent="0.15">
      <c r="A285" s="54">
        <v>284</v>
      </c>
      <c r="B285" s="118">
        <v>10056</v>
      </c>
      <c r="C285" s="119" t="s">
        <v>252</v>
      </c>
      <c r="D285" s="64" t="s">
        <v>210</v>
      </c>
      <c r="E285" s="67" t="s">
        <v>428</v>
      </c>
      <c r="F285" s="67">
        <v>2011.3</v>
      </c>
      <c r="G285" s="68"/>
      <c r="H285" s="55" t="s">
        <v>245</v>
      </c>
    </row>
    <row r="286" spans="1:8" ht="15" customHeight="1" x14ac:dyDescent="0.15">
      <c r="A286" s="54">
        <v>285</v>
      </c>
      <c r="B286" s="118">
        <v>10056</v>
      </c>
      <c r="C286" s="119" t="s">
        <v>252</v>
      </c>
      <c r="D286" s="64" t="s">
        <v>211</v>
      </c>
      <c r="E286" s="67" t="s">
        <v>429</v>
      </c>
      <c r="F286" s="67">
        <v>2011.3</v>
      </c>
      <c r="G286" s="68"/>
      <c r="H286" s="55" t="s">
        <v>245</v>
      </c>
    </row>
    <row r="287" spans="1:8" ht="15" customHeight="1" x14ac:dyDescent="0.15">
      <c r="A287" s="54">
        <v>286</v>
      </c>
      <c r="B287" s="118">
        <v>10056</v>
      </c>
      <c r="C287" s="119" t="s">
        <v>252</v>
      </c>
      <c r="D287" s="64" t="s">
        <v>212</v>
      </c>
      <c r="E287" s="67" t="s">
        <v>430</v>
      </c>
      <c r="F287" s="67">
        <v>2011.3</v>
      </c>
      <c r="G287" s="68"/>
      <c r="H287" s="55" t="s">
        <v>245</v>
      </c>
    </row>
    <row r="288" spans="1:8" ht="15" customHeight="1" x14ac:dyDescent="0.15">
      <c r="A288" s="54">
        <v>287</v>
      </c>
      <c r="B288" s="118">
        <v>10056</v>
      </c>
      <c r="C288" s="119" t="s">
        <v>252</v>
      </c>
      <c r="D288" s="64" t="s">
        <v>213</v>
      </c>
      <c r="E288" s="67" t="s">
        <v>431</v>
      </c>
      <c r="F288" s="67">
        <v>2011.3</v>
      </c>
      <c r="G288" s="68"/>
      <c r="H288" s="55" t="s">
        <v>245</v>
      </c>
    </row>
    <row r="289" spans="1:30" ht="15" customHeight="1" x14ac:dyDescent="0.15">
      <c r="A289" s="54">
        <v>288</v>
      </c>
      <c r="B289" s="118">
        <v>10056</v>
      </c>
      <c r="C289" s="119" t="s">
        <v>252</v>
      </c>
      <c r="D289" s="64" t="s">
        <v>214</v>
      </c>
      <c r="E289" s="67" t="s">
        <v>432</v>
      </c>
      <c r="F289" s="68">
        <v>2011.9</v>
      </c>
      <c r="G289" s="68"/>
      <c r="H289" s="55" t="s">
        <v>245</v>
      </c>
    </row>
    <row r="290" spans="1:30" ht="15" customHeight="1" x14ac:dyDescent="0.15">
      <c r="A290" s="54">
        <v>289</v>
      </c>
      <c r="B290" s="118">
        <v>10056</v>
      </c>
      <c r="C290" s="119" t="s">
        <v>252</v>
      </c>
      <c r="D290" s="64" t="s">
        <v>215</v>
      </c>
      <c r="E290" s="67" t="s">
        <v>433</v>
      </c>
      <c r="F290" s="68">
        <v>2011.9</v>
      </c>
      <c r="G290" s="68"/>
      <c r="H290" s="55" t="s">
        <v>245</v>
      </c>
    </row>
    <row r="291" spans="1:30" ht="15" customHeight="1" x14ac:dyDescent="0.15">
      <c r="A291" s="54">
        <v>290</v>
      </c>
      <c r="B291" s="118">
        <v>10056</v>
      </c>
      <c r="C291" s="119" t="s">
        <v>252</v>
      </c>
      <c r="D291" s="64" t="s">
        <v>216</v>
      </c>
      <c r="E291" s="67" t="s">
        <v>434</v>
      </c>
      <c r="F291" s="67">
        <v>2003.9</v>
      </c>
      <c r="G291" s="68"/>
      <c r="H291" s="55" t="s">
        <v>245</v>
      </c>
    </row>
    <row r="292" spans="1:30" ht="15" customHeight="1" x14ac:dyDescent="0.15">
      <c r="A292" s="54">
        <v>291</v>
      </c>
      <c r="B292" s="118">
        <v>10056</v>
      </c>
      <c r="C292" s="119" t="s">
        <v>252</v>
      </c>
      <c r="D292" s="64" t="s">
        <v>217</v>
      </c>
      <c r="E292" s="67" t="s">
        <v>236</v>
      </c>
      <c r="F292" s="68">
        <v>2011.9</v>
      </c>
      <c r="G292" s="68"/>
      <c r="H292" s="55" t="s">
        <v>245</v>
      </c>
    </row>
    <row r="293" spans="1:30" ht="15" customHeight="1" x14ac:dyDescent="0.15">
      <c r="A293" s="54">
        <v>292</v>
      </c>
      <c r="B293" s="118">
        <v>10056</v>
      </c>
      <c r="C293" s="119" t="s">
        <v>252</v>
      </c>
      <c r="D293" s="64" t="s">
        <v>218</v>
      </c>
      <c r="E293" s="67" t="s">
        <v>237</v>
      </c>
      <c r="F293" s="68">
        <v>2011.9</v>
      </c>
      <c r="G293" s="68"/>
      <c r="H293" s="55" t="s">
        <v>245</v>
      </c>
    </row>
    <row r="294" spans="1:30" ht="15" customHeight="1" x14ac:dyDescent="0.15">
      <c r="A294" s="54">
        <v>293</v>
      </c>
      <c r="B294" s="118">
        <v>10056</v>
      </c>
      <c r="C294" s="119" t="s">
        <v>252</v>
      </c>
      <c r="D294" s="64" t="s">
        <v>219</v>
      </c>
      <c r="E294" s="67" t="s">
        <v>238</v>
      </c>
      <c r="F294" s="68">
        <v>2011.9</v>
      </c>
      <c r="G294" s="68"/>
      <c r="H294" s="55" t="s">
        <v>245</v>
      </c>
    </row>
    <row r="295" spans="1:30" ht="15" customHeight="1" x14ac:dyDescent="0.15">
      <c r="A295" s="54">
        <v>294</v>
      </c>
      <c r="B295" s="118">
        <v>10056</v>
      </c>
      <c r="C295" s="119" t="s">
        <v>252</v>
      </c>
      <c r="D295" s="64" t="s">
        <v>220</v>
      </c>
      <c r="E295" s="67" t="s">
        <v>239</v>
      </c>
      <c r="F295" s="68">
        <v>2011.9</v>
      </c>
      <c r="G295" s="68"/>
      <c r="H295" s="55" t="s">
        <v>245</v>
      </c>
    </row>
    <row r="296" spans="1:30" ht="15" customHeight="1" x14ac:dyDescent="0.15">
      <c r="A296" s="54">
        <v>295</v>
      </c>
      <c r="B296" s="118">
        <v>10056</v>
      </c>
      <c r="C296" s="119" t="s">
        <v>252</v>
      </c>
      <c r="D296" s="64" t="s">
        <v>221</v>
      </c>
      <c r="E296" s="67" t="s">
        <v>240</v>
      </c>
      <c r="F296" s="68">
        <v>2011.9</v>
      </c>
      <c r="G296" s="68"/>
      <c r="H296" s="55" t="s">
        <v>245</v>
      </c>
    </row>
    <row r="297" spans="1:30" ht="15" customHeight="1" x14ac:dyDescent="0.15">
      <c r="A297" s="54">
        <v>296</v>
      </c>
      <c r="B297" s="118">
        <v>10056</v>
      </c>
      <c r="C297" s="119" t="s">
        <v>252</v>
      </c>
      <c r="D297" s="64" t="s">
        <v>222</v>
      </c>
      <c r="E297" s="67" t="s">
        <v>241</v>
      </c>
      <c r="F297" s="68">
        <v>2011.9</v>
      </c>
      <c r="G297" s="68"/>
      <c r="H297" s="55" t="s">
        <v>245</v>
      </c>
    </row>
    <row r="298" spans="1:30" ht="15" customHeight="1" x14ac:dyDescent="0.15">
      <c r="A298" s="54">
        <v>297</v>
      </c>
      <c r="B298" s="118">
        <v>10056</v>
      </c>
      <c r="C298" s="119" t="s">
        <v>252</v>
      </c>
      <c r="D298" s="64" t="s">
        <v>223</v>
      </c>
      <c r="E298" s="67" t="s">
        <v>242</v>
      </c>
      <c r="F298" s="68">
        <v>2011.9</v>
      </c>
      <c r="G298" s="68"/>
      <c r="H298" s="55" t="s">
        <v>245</v>
      </c>
    </row>
    <row r="299" spans="1:30" ht="15" customHeight="1" x14ac:dyDescent="0.15">
      <c r="A299" s="54">
        <v>298</v>
      </c>
      <c r="B299" s="118">
        <v>10056</v>
      </c>
      <c r="C299" s="119" t="s">
        <v>252</v>
      </c>
      <c r="D299" s="64" t="s">
        <v>224</v>
      </c>
      <c r="E299" s="67" t="s">
        <v>243</v>
      </c>
      <c r="F299" s="68">
        <v>2011.9</v>
      </c>
      <c r="G299" s="68"/>
      <c r="H299" s="55" t="s">
        <v>245</v>
      </c>
    </row>
    <row r="300" spans="1:30" ht="15" customHeight="1" x14ac:dyDescent="0.15">
      <c r="A300" s="54">
        <v>299</v>
      </c>
      <c r="B300" s="118">
        <v>10056</v>
      </c>
      <c r="C300" s="119" t="s">
        <v>252</v>
      </c>
      <c r="D300" s="64" t="s">
        <v>225</v>
      </c>
      <c r="E300" s="67" t="s">
        <v>244</v>
      </c>
      <c r="F300" s="68">
        <v>2011.9</v>
      </c>
      <c r="G300" s="68"/>
      <c r="H300" s="55" t="s">
        <v>245</v>
      </c>
    </row>
    <row r="301" spans="1:30" ht="15" customHeight="1" x14ac:dyDescent="0.15">
      <c r="A301" s="54">
        <v>300</v>
      </c>
      <c r="B301" s="117">
        <v>10056</v>
      </c>
      <c r="C301" s="74" t="s">
        <v>252</v>
      </c>
      <c r="D301" s="70" t="s">
        <v>261</v>
      </c>
      <c r="E301" s="113" t="s">
        <v>435</v>
      </c>
      <c r="F301" s="71">
        <v>2012.9</v>
      </c>
      <c r="G301" s="71"/>
      <c r="H301" s="69" t="s">
        <v>245</v>
      </c>
      <c r="I301" s="52"/>
      <c r="J301" s="52"/>
      <c r="K301" s="51"/>
    </row>
    <row r="302" spans="1:30" ht="15" customHeight="1" x14ac:dyDescent="0.15">
      <c r="A302" s="54">
        <v>301</v>
      </c>
      <c r="B302" s="117">
        <v>10056</v>
      </c>
      <c r="C302" s="74" t="s">
        <v>252</v>
      </c>
      <c r="D302" s="70" t="s">
        <v>262</v>
      </c>
      <c r="E302" s="72" t="s">
        <v>246</v>
      </c>
      <c r="F302" s="71">
        <v>2012.9</v>
      </c>
      <c r="G302" s="71"/>
      <c r="H302" s="69" t="s">
        <v>245</v>
      </c>
      <c r="I302" s="52"/>
      <c r="J302" s="52"/>
      <c r="K302" s="51"/>
    </row>
    <row r="303" spans="1:30" ht="15" customHeight="1" x14ac:dyDescent="0.15">
      <c r="A303" s="54">
        <v>302</v>
      </c>
      <c r="B303" s="117">
        <v>10056</v>
      </c>
      <c r="C303" s="74" t="s">
        <v>252</v>
      </c>
      <c r="D303" s="70" t="s">
        <v>263</v>
      </c>
      <c r="E303" s="113" t="s">
        <v>436</v>
      </c>
      <c r="F303" s="71">
        <v>2012.9</v>
      </c>
      <c r="G303" s="71"/>
      <c r="H303" s="69" t="s">
        <v>245</v>
      </c>
      <c r="I303" s="52"/>
      <c r="J303" s="52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15" customHeight="1" x14ac:dyDescent="0.15">
      <c r="A304" s="54">
        <v>303</v>
      </c>
      <c r="B304" s="117">
        <v>10056</v>
      </c>
      <c r="C304" s="74" t="s">
        <v>252</v>
      </c>
      <c r="D304" s="72" t="s">
        <v>248</v>
      </c>
      <c r="E304" s="72" t="s">
        <v>247</v>
      </c>
      <c r="F304" s="71">
        <v>2012.9</v>
      </c>
      <c r="G304" s="71"/>
      <c r="H304" s="69" t="s">
        <v>245</v>
      </c>
      <c r="I304" s="52"/>
      <c r="J304" s="52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15" customHeight="1" x14ac:dyDescent="0.15">
      <c r="A305" s="54">
        <v>304</v>
      </c>
      <c r="B305" s="117">
        <v>10056</v>
      </c>
      <c r="C305" s="74" t="s">
        <v>252</v>
      </c>
      <c r="D305" s="72" t="s">
        <v>249</v>
      </c>
      <c r="E305" s="71" t="s">
        <v>437</v>
      </c>
      <c r="F305" s="71">
        <v>2012.9</v>
      </c>
      <c r="G305" s="71"/>
      <c r="H305" s="69" t="s">
        <v>245</v>
      </c>
      <c r="I305" s="52"/>
      <c r="J305" s="52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15" customHeight="1" x14ac:dyDescent="0.15">
      <c r="A306" s="54">
        <v>305</v>
      </c>
      <c r="B306" s="117">
        <v>10056</v>
      </c>
      <c r="C306" s="74" t="s">
        <v>252</v>
      </c>
      <c r="D306" s="71" t="s">
        <v>264</v>
      </c>
      <c r="E306" s="71" t="s">
        <v>438</v>
      </c>
      <c r="F306" s="71">
        <v>2012.9</v>
      </c>
      <c r="G306" s="71"/>
      <c r="H306" s="69" t="s">
        <v>245</v>
      </c>
      <c r="I306" s="52"/>
      <c r="J306" s="52"/>
      <c r="N306" s="13"/>
      <c r="O306" s="104"/>
      <c r="P306" s="105"/>
      <c r="Q306" s="104"/>
      <c r="R306" s="106"/>
      <c r="S306" s="107"/>
      <c r="T306" s="108"/>
      <c r="U306" s="108"/>
      <c r="V306" s="104"/>
      <c r="W306" s="13"/>
      <c r="X306" s="13"/>
      <c r="Y306" s="13"/>
      <c r="Z306" s="13"/>
      <c r="AA306" s="13"/>
      <c r="AB306" s="13"/>
      <c r="AC306" s="13"/>
      <c r="AD306" s="13"/>
    </row>
    <row r="307" spans="1:30" ht="15" customHeight="1" x14ac:dyDescent="0.15">
      <c r="A307" s="54">
        <v>306</v>
      </c>
      <c r="B307" s="117">
        <v>10056</v>
      </c>
      <c r="C307" s="74" t="s">
        <v>252</v>
      </c>
      <c r="D307" s="71" t="s">
        <v>265</v>
      </c>
      <c r="E307" s="72" t="s">
        <v>250</v>
      </c>
      <c r="F307" s="71">
        <v>2013.9</v>
      </c>
      <c r="G307" s="71"/>
      <c r="H307" s="69" t="s">
        <v>245</v>
      </c>
      <c r="I307" s="52"/>
      <c r="J307" s="52"/>
      <c r="N307" s="13"/>
      <c r="O307" s="104"/>
      <c r="P307" s="105"/>
      <c r="Q307" s="104"/>
      <c r="R307" s="106"/>
      <c r="S307" s="109"/>
      <c r="T307" s="108"/>
      <c r="U307" s="108"/>
      <c r="V307" s="104"/>
      <c r="W307" s="13"/>
      <c r="X307" s="13"/>
      <c r="Y307" s="13"/>
      <c r="Z307" s="13"/>
      <c r="AA307" s="13"/>
      <c r="AB307" s="13"/>
      <c r="AC307" s="13"/>
      <c r="AD307" s="13"/>
    </row>
    <row r="308" spans="1:30" ht="15" customHeight="1" x14ac:dyDescent="0.15">
      <c r="A308" s="54">
        <v>307</v>
      </c>
      <c r="B308" s="117">
        <v>10056</v>
      </c>
      <c r="C308" s="74" t="s">
        <v>252</v>
      </c>
      <c r="D308" s="71" t="s">
        <v>266</v>
      </c>
      <c r="E308" s="72" t="s">
        <v>251</v>
      </c>
      <c r="F308" s="71">
        <v>2013.9</v>
      </c>
      <c r="G308" s="71"/>
      <c r="H308" s="69" t="s">
        <v>245</v>
      </c>
      <c r="I308" s="52"/>
      <c r="J308" s="13"/>
      <c r="K308" s="13"/>
      <c r="L308" s="13"/>
      <c r="M308" s="13"/>
      <c r="N308" s="13"/>
      <c r="O308" s="104"/>
      <c r="P308" s="105"/>
      <c r="Q308" s="104"/>
      <c r="R308" s="106"/>
      <c r="S308" s="107"/>
      <c r="T308" s="108"/>
      <c r="U308" s="108"/>
      <c r="V308" s="104"/>
      <c r="W308" s="13"/>
      <c r="X308" s="13"/>
      <c r="Y308" s="13"/>
      <c r="Z308" s="13"/>
      <c r="AA308" s="13"/>
      <c r="AB308" s="13"/>
      <c r="AC308" s="13"/>
      <c r="AD308" s="13"/>
    </row>
    <row r="309" spans="1:30" ht="15" customHeight="1" x14ac:dyDescent="0.15">
      <c r="A309" s="54">
        <v>308</v>
      </c>
      <c r="B309" s="117">
        <v>10056</v>
      </c>
      <c r="C309" s="74" t="s">
        <v>252</v>
      </c>
      <c r="D309" s="71" t="s">
        <v>267</v>
      </c>
      <c r="E309" s="71" t="s">
        <v>439</v>
      </c>
      <c r="F309" s="71">
        <v>2013.9</v>
      </c>
      <c r="G309" s="71"/>
      <c r="H309" s="69" t="s">
        <v>245</v>
      </c>
      <c r="I309" s="52"/>
      <c r="J309" s="13"/>
      <c r="K309" s="13"/>
      <c r="L309" s="13"/>
      <c r="M309" s="13"/>
      <c r="N309" s="13"/>
      <c r="O309" s="104"/>
      <c r="P309" s="105"/>
      <c r="Q309" s="104"/>
      <c r="R309" s="110"/>
      <c r="S309" s="109"/>
      <c r="T309" s="108"/>
      <c r="U309" s="108"/>
      <c r="V309" s="104"/>
      <c r="W309" s="13"/>
      <c r="X309" s="13"/>
      <c r="Y309" s="13"/>
      <c r="Z309" s="13"/>
      <c r="AA309" s="13"/>
      <c r="AB309" s="13"/>
      <c r="AC309" s="13"/>
      <c r="AD309" s="13"/>
    </row>
    <row r="310" spans="1:30" ht="15" customHeight="1" x14ac:dyDescent="0.15">
      <c r="A310" s="54">
        <v>309</v>
      </c>
      <c r="B310" s="120">
        <v>10056</v>
      </c>
      <c r="C310" s="121" t="s">
        <v>252</v>
      </c>
      <c r="D310" s="82" t="s">
        <v>271</v>
      </c>
      <c r="E310" s="88" t="s">
        <v>272</v>
      </c>
      <c r="F310" s="88"/>
      <c r="G310" s="88">
        <v>2011.3</v>
      </c>
      <c r="H310" s="73" t="s">
        <v>274</v>
      </c>
      <c r="I310" s="52"/>
      <c r="J310" s="13"/>
      <c r="K310" s="3"/>
      <c r="L310" s="75"/>
      <c r="M310" s="3"/>
      <c r="N310" s="3"/>
      <c r="O310" s="104"/>
      <c r="P310" s="105"/>
      <c r="Q310" s="104"/>
      <c r="R310" s="108"/>
      <c r="S310" s="109"/>
      <c r="T310" s="108"/>
      <c r="U310" s="108"/>
      <c r="V310" s="104"/>
      <c r="W310" s="13"/>
      <c r="X310" s="13"/>
      <c r="Y310" s="13"/>
      <c r="Z310" s="13"/>
      <c r="AA310" s="13"/>
      <c r="AB310" s="13"/>
      <c r="AC310" s="13"/>
      <c r="AD310" s="13"/>
    </row>
    <row r="311" spans="1:30" ht="15" customHeight="1" x14ac:dyDescent="0.15">
      <c r="A311" s="54">
        <v>310</v>
      </c>
      <c r="B311" s="120">
        <v>10056</v>
      </c>
      <c r="C311" s="121" t="s">
        <v>252</v>
      </c>
      <c r="D311" s="82" t="s">
        <v>318</v>
      </c>
      <c r="E311" s="88" t="s">
        <v>440</v>
      </c>
      <c r="F311" s="83"/>
      <c r="G311" s="88">
        <v>2006</v>
      </c>
      <c r="H311" s="73" t="s">
        <v>274</v>
      </c>
      <c r="J311" s="13"/>
      <c r="K311" s="3"/>
      <c r="L311" s="10"/>
      <c r="M311" s="9"/>
      <c r="N311" s="76"/>
      <c r="O311" s="104"/>
      <c r="P311" s="105"/>
      <c r="Q311" s="104"/>
      <c r="R311" s="108"/>
      <c r="S311" s="109"/>
      <c r="T311" s="108"/>
      <c r="U311" s="108"/>
      <c r="V311" s="104"/>
      <c r="W311" s="13"/>
      <c r="X311" s="13"/>
      <c r="Y311" s="13"/>
      <c r="Z311" s="13"/>
      <c r="AA311" s="13"/>
      <c r="AB311" s="13"/>
      <c r="AC311" s="13"/>
      <c r="AD311" s="13"/>
    </row>
    <row r="312" spans="1:30" ht="15" customHeight="1" x14ac:dyDescent="0.15">
      <c r="A312" s="54">
        <v>311</v>
      </c>
      <c r="B312" s="120">
        <v>10056</v>
      </c>
      <c r="C312" s="121" t="s">
        <v>252</v>
      </c>
      <c r="D312" s="82" t="s">
        <v>319</v>
      </c>
      <c r="E312" s="88" t="s">
        <v>441</v>
      </c>
      <c r="F312" s="84"/>
      <c r="G312" s="88">
        <v>2011.3</v>
      </c>
      <c r="H312" s="73" t="s">
        <v>274</v>
      </c>
      <c r="J312" s="13"/>
      <c r="K312" s="3"/>
      <c r="L312" s="10"/>
      <c r="M312" s="77"/>
      <c r="N312" s="76"/>
      <c r="O312" s="104"/>
      <c r="P312" s="105"/>
      <c r="Q312" s="104"/>
      <c r="R312" s="108"/>
      <c r="S312" s="111"/>
      <c r="T312" s="108"/>
      <c r="U312" s="108"/>
      <c r="V312" s="104"/>
      <c r="W312" s="13"/>
      <c r="X312" s="13"/>
      <c r="Y312" s="13"/>
      <c r="Z312" s="13"/>
      <c r="AA312" s="13"/>
      <c r="AB312" s="13"/>
      <c r="AC312" s="13"/>
      <c r="AD312" s="13"/>
    </row>
    <row r="313" spans="1:30" ht="15" customHeight="1" x14ac:dyDescent="0.15">
      <c r="A313" s="54">
        <v>312</v>
      </c>
      <c r="B313" s="120">
        <v>10056</v>
      </c>
      <c r="C313" s="121" t="s">
        <v>252</v>
      </c>
      <c r="D313" s="82" t="s">
        <v>293</v>
      </c>
      <c r="E313" s="114" t="s">
        <v>442</v>
      </c>
      <c r="F313" s="85"/>
      <c r="G313" s="88" t="s">
        <v>283</v>
      </c>
      <c r="H313" s="73" t="s">
        <v>274</v>
      </c>
      <c r="J313" s="13"/>
      <c r="K313" s="3"/>
      <c r="L313" s="10"/>
      <c r="M313" s="77"/>
      <c r="N313" s="76"/>
      <c r="O313" s="3"/>
      <c r="P313" s="76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</row>
    <row r="314" spans="1:30" ht="15" customHeight="1" x14ac:dyDescent="0.15">
      <c r="A314" s="54">
        <v>313</v>
      </c>
      <c r="B314" s="120">
        <v>10056</v>
      </c>
      <c r="C314" s="121" t="s">
        <v>252</v>
      </c>
      <c r="D314" s="82" t="s">
        <v>294</v>
      </c>
      <c r="E314" s="112" t="s">
        <v>443</v>
      </c>
      <c r="F314" s="85"/>
      <c r="G314" s="88" t="s">
        <v>284</v>
      </c>
      <c r="H314" s="73" t="s">
        <v>274</v>
      </c>
      <c r="J314" s="13"/>
      <c r="K314" s="22"/>
      <c r="L314" s="21"/>
      <c r="M314" s="16"/>
      <c r="N314" s="78"/>
      <c r="O314" s="22"/>
      <c r="P314" s="76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</row>
    <row r="315" spans="1:30" ht="15" customHeight="1" x14ac:dyDescent="0.15">
      <c r="A315" s="54">
        <v>314</v>
      </c>
      <c r="B315" s="120">
        <v>10056</v>
      </c>
      <c r="C315" s="121" t="s">
        <v>252</v>
      </c>
      <c r="D315" s="82" t="s">
        <v>19</v>
      </c>
      <c r="E315" s="112" t="s">
        <v>444</v>
      </c>
      <c r="F315" s="85"/>
      <c r="G315" s="88" t="s">
        <v>285</v>
      </c>
      <c r="H315" s="73" t="s">
        <v>274</v>
      </c>
      <c r="J315" s="13"/>
      <c r="K315" s="22"/>
      <c r="L315" s="21"/>
      <c r="M315" s="9"/>
      <c r="N315" s="78"/>
      <c r="O315" s="22"/>
      <c r="P315" s="76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</row>
    <row r="316" spans="1:30" ht="15" customHeight="1" x14ac:dyDescent="0.15">
      <c r="A316" s="54">
        <v>315</v>
      </c>
      <c r="B316" s="120">
        <v>10056</v>
      </c>
      <c r="C316" s="121" t="s">
        <v>252</v>
      </c>
      <c r="D316" s="82" t="s">
        <v>295</v>
      </c>
      <c r="E316" s="112" t="s">
        <v>445</v>
      </c>
      <c r="F316" s="85"/>
      <c r="G316" s="88" t="s">
        <v>283</v>
      </c>
      <c r="H316" s="73" t="s">
        <v>274</v>
      </c>
      <c r="J316" s="13"/>
      <c r="K316" s="22"/>
      <c r="L316" s="21"/>
      <c r="M316" s="9"/>
      <c r="N316" s="78"/>
      <c r="O316" s="22"/>
      <c r="P316" s="76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</row>
    <row r="317" spans="1:30" ht="15" customHeight="1" x14ac:dyDescent="0.15">
      <c r="A317" s="54">
        <v>316</v>
      </c>
      <c r="B317" s="120">
        <v>10056</v>
      </c>
      <c r="C317" s="121" t="s">
        <v>252</v>
      </c>
      <c r="D317" s="82" t="s">
        <v>296</v>
      </c>
      <c r="E317" s="112" t="s">
        <v>446</v>
      </c>
      <c r="F317" s="85"/>
      <c r="G317" s="88" t="s">
        <v>283</v>
      </c>
      <c r="H317" s="73" t="s">
        <v>274</v>
      </c>
      <c r="J317" s="13"/>
      <c r="K317" s="22"/>
      <c r="L317" s="21"/>
      <c r="M317" s="79"/>
      <c r="N317" s="78"/>
      <c r="O317" s="22"/>
      <c r="P317" s="76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</row>
    <row r="318" spans="1:30" ht="15" customHeight="1" x14ac:dyDescent="0.15">
      <c r="A318" s="54">
        <v>317</v>
      </c>
      <c r="B318" s="120">
        <v>10056</v>
      </c>
      <c r="C318" s="121" t="s">
        <v>252</v>
      </c>
      <c r="D318" s="82" t="s">
        <v>297</v>
      </c>
      <c r="E318" s="112" t="s">
        <v>447</v>
      </c>
      <c r="F318" s="85"/>
      <c r="G318" s="88" t="s">
        <v>284</v>
      </c>
      <c r="H318" s="73" t="s">
        <v>274</v>
      </c>
      <c r="J318" s="13"/>
      <c r="K318" s="22"/>
      <c r="L318" s="21"/>
      <c r="M318" s="79"/>
      <c r="N318" s="78"/>
      <c r="O318" s="22"/>
      <c r="P318" s="76"/>
      <c r="Q318" s="13"/>
      <c r="R318" s="13"/>
    </row>
    <row r="319" spans="1:30" ht="15" customHeight="1" x14ac:dyDescent="0.15">
      <c r="A319" s="54">
        <v>318</v>
      </c>
      <c r="B319" s="120">
        <v>10056</v>
      </c>
      <c r="C319" s="121" t="s">
        <v>252</v>
      </c>
      <c r="D319" s="82" t="s">
        <v>298</v>
      </c>
      <c r="E319" s="112" t="s">
        <v>448</v>
      </c>
      <c r="F319" s="85"/>
      <c r="G319" s="88" t="s">
        <v>283</v>
      </c>
      <c r="H319" s="73" t="s">
        <v>274</v>
      </c>
      <c r="J319" s="13"/>
      <c r="K319" s="22"/>
      <c r="L319" s="21"/>
      <c r="M319" s="79"/>
      <c r="N319" s="78"/>
      <c r="O319" s="22"/>
      <c r="P319" s="76"/>
      <c r="Q319" s="13"/>
      <c r="R319" s="13"/>
    </row>
    <row r="320" spans="1:30" ht="15" customHeight="1" x14ac:dyDescent="0.15">
      <c r="A320" s="54">
        <v>319</v>
      </c>
      <c r="B320" s="120">
        <v>10056</v>
      </c>
      <c r="C320" s="121" t="s">
        <v>252</v>
      </c>
      <c r="D320" s="82" t="s">
        <v>299</v>
      </c>
      <c r="E320" s="112" t="s">
        <v>449</v>
      </c>
      <c r="F320" s="85"/>
      <c r="G320" s="88" t="s">
        <v>286</v>
      </c>
      <c r="H320" s="73" t="s">
        <v>274</v>
      </c>
      <c r="J320" s="13"/>
      <c r="K320" s="22"/>
      <c r="L320" s="21"/>
      <c r="M320" s="79"/>
      <c r="N320" s="78"/>
      <c r="O320" s="22"/>
      <c r="P320" s="76"/>
      <c r="Q320" s="13"/>
      <c r="R320" s="13"/>
    </row>
    <row r="321" spans="1:18" ht="15" customHeight="1" x14ac:dyDescent="0.15">
      <c r="A321" s="54">
        <v>320</v>
      </c>
      <c r="B321" s="120">
        <v>10056</v>
      </c>
      <c r="C321" s="121" t="s">
        <v>252</v>
      </c>
      <c r="D321" s="82" t="s">
        <v>300</v>
      </c>
      <c r="E321" s="115" t="s">
        <v>450</v>
      </c>
      <c r="F321" s="85"/>
      <c r="G321" s="88" t="s">
        <v>284</v>
      </c>
      <c r="H321" s="73" t="s">
        <v>274</v>
      </c>
      <c r="J321" s="13"/>
      <c r="K321" s="22"/>
      <c r="L321" s="21"/>
      <c r="M321" s="79"/>
      <c r="N321" s="78"/>
      <c r="O321" s="22"/>
      <c r="P321" s="76"/>
      <c r="Q321" s="13"/>
      <c r="R321" s="13"/>
    </row>
    <row r="322" spans="1:18" ht="15" customHeight="1" x14ac:dyDescent="0.15">
      <c r="A322" s="54">
        <v>321</v>
      </c>
      <c r="B322" s="120">
        <v>10056</v>
      </c>
      <c r="C322" s="121" t="s">
        <v>252</v>
      </c>
      <c r="D322" s="82" t="s">
        <v>301</v>
      </c>
      <c r="E322" s="115" t="s">
        <v>451</v>
      </c>
      <c r="F322" s="85"/>
      <c r="G322" s="88" t="s">
        <v>287</v>
      </c>
      <c r="H322" s="73" t="s">
        <v>274</v>
      </c>
      <c r="J322" s="13"/>
      <c r="K322" s="22"/>
      <c r="L322" s="21"/>
      <c r="M322" s="80"/>
      <c r="N322" s="78"/>
      <c r="O322" s="22"/>
      <c r="P322" s="76"/>
      <c r="Q322" s="13"/>
      <c r="R322" s="13"/>
    </row>
    <row r="323" spans="1:18" ht="15" customHeight="1" x14ac:dyDescent="0.15">
      <c r="A323" s="54">
        <v>322</v>
      </c>
      <c r="B323" s="120">
        <v>10056</v>
      </c>
      <c r="C323" s="121" t="s">
        <v>252</v>
      </c>
      <c r="D323" s="82" t="s">
        <v>302</v>
      </c>
      <c r="E323" s="115" t="s">
        <v>452</v>
      </c>
      <c r="F323" s="84"/>
      <c r="G323" s="88">
        <v>2011.3</v>
      </c>
      <c r="H323" s="73" t="s">
        <v>274</v>
      </c>
      <c r="J323" s="13"/>
      <c r="K323" s="22"/>
      <c r="L323" s="21"/>
      <c r="M323" s="80"/>
      <c r="N323" s="78"/>
      <c r="O323" s="22"/>
      <c r="P323" s="76"/>
      <c r="Q323" s="13"/>
      <c r="R323" s="13"/>
    </row>
    <row r="324" spans="1:18" ht="15" customHeight="1" x14ac:dyDescent="0.15">
      <c r="A324" s="54">
        <v>323</v>
      </c>
      <c r="B324" s="120">
        <v>10056</v>
      </c>
      <c r="C324" s="121" t="s">
        <v>252</v>
      </c>
      <c r="D324" s="82" t="s">
        <v>303</v>
      </c>
      <c r="E324" s="112" t="s">
        <v>453</v>
      </c>
      <c r="F324" s="86"/>
      <c r="G324" s="88">
        <v>2011.5</v>
      </c>
      <c r="H324" s="73" t="s">
        <v>274</v>
      </c>
      <c r="J324" s="13"/>
      <c r="K324" s="22"/>
      <c r="L324" s="21"/>
      <c r="M324" s="80"/>
      <c r="N324" s="78"/>
      <c r="O324" s="3"/>
      <c r="P324" s="76"/>
      <c r="Q324" s="13"/>
      <c r="R324" s="13"/>
    </row>
    <row r="325" spans="1:18" ht="15" customHeight="1" x14ac:dyDescent="0.15">
      <c r="A325" s="54">
        <v>324</v>
      </c>
      <c r="B325" s="120">
        <v>10056</v>
      </c>
      <c r="C325" s="121" t="s">
        <v>252</v>
      </c>
      <c r="D325" s="82" t="s">
        <v>304</v>
      </c>
      <c r="E325" s="115" t="s">
        <v>454</v>
      </c>
      <c r="F325" s="85"/>
      <c r="G325" s="88" t="s">
        <v>290</v>
      </c>
      <c r="H325" s="73" t="s">
        <v>274</v>
      </c>
      <c r="J325" s="13"/>
      <c r="K325" s="22"/>
      <c r="L325" s="21"/>
      <c r="M325" s="79"/>
      <c r="N325" s="78"/>
      <c r="O325" s="22"/>
      <c r="P325" s="76"/>
      <c r="Q325" s="13"/>
      <c r="R325" s="13"/>
    </row>
    <row r="326" spans="1:18" ht="15" customHeight="1" x14ac:dyDescent="0.15">
      <c r="A326" s="54">
        <v>325</v>
      </c>
      <c r="B326" s="120">
        <v>10056</v>
      </c>
      <c r="C326" s="121" t="s">
        <v>252</v>
      </c>
      <c r="D326" s="82" t="s">
        <v>305</v>
      </c>
      <c r="E326" s="112" t="s">
        <v>455</v>
      </c>
      <c r="F326" s="85"/>
      <c r="G326" s="88" t="s">
        <v>290</v>
      </c>
      <c r="H326" s="73" t="s">
        <v>274</v>
      </c>
      <c r="J326" s="13"/>
      <c r="K326" s="22"/>
      <c r="L326" s="21"/>
      <c r="M326" s="80"/>
      <c r="N326" s="78"/>
      <c r="O326" s="22"/>
      <c r="P326" s="76"/>
      <c r="Q326" s="13"/>
      <c r="R326" s="13"/>
    </row>
    <row r="327" spans="1:18" ht="15" customHeight="1" x14ac:dyDescent="0.15">
      <c r="A327" s="54">
        <v>326</v>
      </c>
      <c r="B327" s="120">
        <v>10056</v>
      </c>
      <c r="C327" s="121" t="s">
        <v>252</v>
      </c>
      <c r="D327" s="82" t="s">
        <v>306</v>
      </c>
      <c r="E327" s="112" t="s">
        <v>456</v>
      </c>
      <c r="F327" s="85"/>
      <c r="G327" s="88" t="s">
        <v>289</v>
      </c>
      <c r="H327" s="73" t="s">
        <v>274</v>
      </c>
      <c r="J327" s="13"/>
      <c r="K327" s="22"/>
      <c r="L327" s="21"/>
      <c r="M327" s="79"/>
      <c r="N327" s="78"/>
      <c r="O327" s="22"/>
      <c r="P327" s="76"/>
      <c r="Q327" s="13"/>
      <c r="R327" s="13"/>
    </row>
    <row r="328" spans="1:18" ht="15" customHeight="1" x14ac:dyDescent="0.15">
      <c r="A328" s="54">
        <v>327</v>
      </c>
      <c r="B328" s="120">
        <v>10056</v>
      </c>
      <c r="C328" s="121" t="s">
        <v>252</v>
      </c>
      <c r="D328" s="82" t="s">
        <v>307</v>
      </c>
      <c r="E328" s="112" t="s">
        <v>457</v>
      </c>
      <c r="F328" s="85"/>
      <c r="G328" s="88" t="s">
        <v>291</v>
      </c>
      <c r="H328" s="73" t="s">
        <v>274</v>
      </c>
      <c r="J328" s="13"/>
      <c r="K328" s="22"/>
      <c r="L328" s="21"/>
      <c r="M328" s="79"/>
      <c r="N328" s="78"/>
      <c r="O328" s="22"/>
      <c r="P328" s="76"/>
      <c r="Q328" s="13"/>
      <c r="R328" s="13"/>
    </row>
    <row r="329" spans="1:18" ht="15" customHeight="1" x14ac:dyDescent="0.15">
      <c r="A329" s="54">
        <v>328</v>
      </c>
      <c r="B329" s="120">
        <v>10056</v>
      </c>
      <c r="C329" s="121" t="s">
        <v>252</v>
      </c>
      <c r="D329" s="82" t="s">
        <v>308</v>
      </c>
      <c r="E329" s="112" t="s">
        <v>458</v>
      </c>
      <c r="F329" s="85"/>
      <c r="G329" s="88" t="s">
        <v>291</v>
      </c>
      <c r="H329" s="73" t="s">
        <v>274</v>
      </c>
      <c r="J329" s="13"/>
      <c r="K329" s="22"/>
      <c r="L329" s="23"/>
      <c r="M329" s="79"/>
      <c r="N329" s="78"/>
      <c r="O329" s="22"/>
      <c r="P329" s="76"/>
      <c r="Q329" s="13"/>
      <c r="R329" s="13"/>
    </row>
    <row r="330" spans="1:18" ht="15" customHeight="1" x14ac:dyDescent="0.15">
      <c r="A330" s="54">
        <v>329</v>
      </c>
      <c r="B330" s="120">
        <v>10056</v>
      </c>
      <c r="C330" s="121" t="s">
        <v>252</v>
      </c>
      <c r="D330" s="82" t="s">
        <v>58</v>
      </c>
      <c r="E330" s="112" t="s">
        <v>398</v>
      </c>
      <c r="F330" s="85"/>
      <c r="G330" s="88" t="s">
        <v>288</v>
      </c>
      <c r="H330" s="73" t="s">
        <v>274</v>
      </c>
      <c r="J330" s="13"/>
      <c r="K330" s="22"/>
      <c r="L330" s="23"/>
      <c r="M330" s="79"/>
      <c r="N330" s="78"/>
      <c r="O330" s="22"/>
      <c r="P330" s="76"/>
      <c r="Q330" s="13"/>
      <c r="R330" s="13"/>
    </row>
    <row r="331" spans="1:18" ht="15" customHeight="1" x14ac:dyDescent="0.15">
      <c r="A331" s="54">
        <v>330</v>
      </c>
      <c r="B331" s="120">
        <v>10056</v>
      </c>
      <c r="C331" s="121" t="s">
        <v>252</v>
      </c>
      <c r="D331" s="82" t="s">
        <v>309</v>
      </c>
      <c r="E331" s="112" t="s">
        <v>459</v>
      </c>
      <c r="F331" s="87"/>
      <c r="G331" s="88">
        <v>2011.5</v>
      </c>
      <c r="H331" s="73" t="s">
        <v>274</v>
      </c>
      <c r="J331" s="13"/>
      <c r="K331" s="22"/>
      <c r="L331" s="21"/>
      <c r="M331" s="79"/>
      <c r="N331" s="78"/>
      <c r="O331" s="22"/>
      <c r="P331" s="76"/>
      <c r="Q331" s="13"/>
      <c r="R331" s="13"/>
    </row>
    <row r="332" spans="1:18" ht="15" customHeight="1" x14ac:dyDescent="0.15">
      <c r="A332" s="54">
        <v>331</v>
      </c>
      <c r="B332" s="120">
        <v>10056</v>
      </c>
      <c r="C332" s="121" t="s">
        <v>252</v>
      </c>
      <c r="D332" s="82" t="s">
        <v>310</v>
      </c>
      <c r="E332" s="112" t="s">
        <v>460</v>
      </c>
      <c r="F332" s="87"/>
      <c r="G332" s="88">
        <v>2011.5</v>
      </c>
      <c r="H332" s="73" t="s">
        <v>274</v>
      </c>
      <c r="J332" s="13"/>
      <c r="K332" s="22"/>
      <c r="L332" s="21"/>
      <c r="M332" s="79"/>
      <c r="N332" s="78"/>
      <c r="O332" s="78"/>
      <c r="P332" s="76"/>
      <c r="Q332" s="13"/>
      <c r="R332" s="13"/>
    </row>
    <row r="333" spans="1:18" ht="15" customHeight="1" x14ac:dyDescent="0.15">
      <c r="A333" s="54">
        <v>332</v>
      </c>
      <c r="B333" s="120">
        <v>10056</v>
      </c>
      <c r="C333" s="121" t="s">
        <v>252</v>
      </c>
      <c r="D333" s="82" t="s">
        <v>311</v>
      </c>
      <c r="E333" s="112" t="s">
        <v>461</v>
      </c>
      <c r="F333" s="87"/>
      <c r="G333" s="88">
        <v>2011.5</v>
      </c>
      <c r="H333" s="73" t="s">
        <v>274</v>
      </c>
      <c r="J333" s="13"/>
      <c r="K333" s="22"/>
      <c r="L333" s="21"/>
      <c r="M333" s="79"/>
      <c r="N333" s="78"/>
      <c r="O333" s="78"/>
      <c r="P333" s="76"/>
      <c r="Q333" s="13"/>
      <c r="R333" s="13"/>
    </row>
    <row r="334" spans="1:18" ht="15" customHeight="1" x14ac:dyDescent="0.15">
      <c r="A334" s="54">
        <v>333</v>
      </c>
      <c r="B334" s="120">
        <v>10056</v>
      </c>
      <c r="C334" s="121" t="s">
        <v>252</v>
      </c>
      <c r="D334" s="82">
        <v>1201</v>
      </c>
      <c r="E334" s="112" t="s">
        <v>462</v>
      </c>
      <c r="F334" s="85"/>
      <c r="G334" s="88" t="s">
        <v>292</v>
      </c>
      <c r="H334" s="73" t="s">
        <v>274</v>
      </c>
      <c r="J334" s="13"/>
      <c r="K334" s="22"/>
      <c r="L334" s="21"/>
      <c r="M334" s="79"/>
      <c r="N334" s="78"/>
      <c r="O334" s="78"/>
      <c r="P334" s="76"/>
      <c r="Q334" s="13"/>
      <c r="R334" s="13"/>
    </row>
    <row r="335" spans="1:18" ht="15" customHeight="1" x14ac:dyDescent="0.15">
      <c r="A335" s="54">
        <v>334</v>
      </c>
      <c r="B335" s="120">
        <v>10056</v>
      </c>
      <c r="C335" s="121" t="s">
        <v>252</v>
      </c>
      <c r="D335" s="82">
        <v>1202</v>
      </c>
      <c r="E335" s="112" t="s">
        <v>463</v>
      </c>
      <c r="F335" s="85"/>
      <c r="G335" s="88" t="s">
        <v>291</v>
      </c>
      <c r="H335" s="73" t="s">
        <v>274</v>
      </c>
      <c r="J335" s="13"/>
      <c r="K335" s="22"/>
      <c r="L335" s="81"/>
      <c r="M335" s="79"/>
      <c r="N335" s="78"/>
      <c r="O335" s="22"/>
      <c r="P335" s="76"/>
      <c r="Q335" s="13"/>
      <c r="R335" s="13"/>
    </row>
    <row r="336" spans="1:18" ht="15" customHeight="1" x14ac:dyDescent="0.15">
      <c r="A336" s="54">
        <v>335</v>
      </c>
      <c r="B336" s="120">
        <v>10056</v>
      </c>
      <c r="C336" s="121" t="s">
        <v>252</v>
      </c>
      <c r="D336" s="82">
        <v>1204</v>
      </c>
      <c r="E336" s="112" t="s">
        <v>464</v>
      </c>
      <c r="F336" s="84"/>
      <c r="G336" s="88">
        <v>2011.3</v>
      </c>
      <c r="H336" s="73" t="s">
        <v>274</v>
      </c>
      <c r="J336" s="13"/>
      <c r="K336" s="22"/>
      <c r="L336" s="81"/>
      <c r="M336" s="79"/>
      <c r="N336" s="78"/>
      <c r="O336" s="22"/>
      <c r="P336" s="76"/>
      <c r="Q336" s="13"/>
      <c r="R336" s="13"/>
    </row>
    <row r="337" spans="1:18" ht="15" customHeight="1" x14ac:dyDescent="0.15">
      <c r="A337" s="54">
        <v>336</v>
      </c>
      <c r="B337" s="117">
        <v>10056</v>
      </c>
      <c r="C337" s="74" t="s">
        <v>252</v>
      </c>
      <c r="D337" s="89" t="s">
        <v>312</v>
      </c>
      <c r="E337" s="113" t="s">
        <v>465</v>
      </c>
      <c r="F337" s="71">
        <v>2011.3</v>
      </c>
      <c r="G337" s="71"/>
      <c r="H337" s="69" t="s">
        <v>275</v>
      </c>
      <c r="J337" s="13"/>
      <c r="K337" s="3"/>
      <c r="L337" s="75"/>
      <c r="M337" s="90"/>
      <c r="N337" s="3"/>
      <c r="O337" s="3"/>
      <c r="P337" s="3"/>
      <c r="Q337" s="13"/>
      <c r="R337" s="13"/>
    </row>
    <row r="338" spans="1:18" ht="15" customHeight="1" x14ac:dyDescent="0.15">
      <c r="A338" s="54">
        <v>337</v>
      </c>
      <c r="B338" s="117">
        <v>10056</v>
      </c>
      <c r="C338" s="74" t="s">
        <v>252</v>
      </c>
      <c r="D338" s="89" t="s">
        <v>313</v>
      </c>
      <c r="E338" s="113" t="s">
        <v>466</v>
      </c>
      <c r="F338" s="71">
        <v>2011.3</v>
      </c>
      <c r="G338" s="71"/>
      <c r="H338" s="69" t="s">
        <v>275</v>
      </c>
      <c r="J338" s="13"/>
      <c r="K338" s="3"/>
      <c r="L338" s="3"/>
      <c r="M338" s="90"/>
      <c r="N338" s="3"/>
      <c r="O338" s="3"/>
      <c r="P338" s="3"/>
      <c r="Q338" s="13"/>
      <c r="R338" s="13"/>
    </row>
    <row r="339" spans="1:18" ht="15" customHeight="1" x14ac:dyDescent="0.15">
      <c r="A339" s="54">
        <v>338</v>
      </c>
      <c r="B339" s="117">
        <v>10056</v>
      </c>
      <c r="C339" s="74" t="s">
        <v>252</v>
      </c>
      <c r="D339" s="89" t="s">
        <v>314</v>
      </c>
      <c r="E339" s="113" t="s">
        <v>467</v>
      </c>
      <c r="F339" s="103" t="s">
        <v>273</v>
      </c>
      <c r="G339" s="71"/>
      <c r="H339" s="69" t="s">
        <v>275</v>
      </c>
      <c r="J339" s="13"/>
      <c r="K339" s="3"/>
      <c r="L339" s="3"/>
      <c r="M339" s="90"/>
      <c r="N339" s="3"/>
      <c r="O339" s="3"/>
      <c r="P339" s="3"/>
      <c r="Q339" s="13"/>
      <c r="R339" s="13"/>
    </row>
    <row r="340" spans="1:18" ht="15" customHeight="1" x14ac:dyDescent="0.15">
      <c r="A340" s="54">
        <v>339</v>
      </c>
      <c r="B340" s="117">
        <v>10056</v>
      </c>
      <c r="C340" s="74" t="s">
        <v>252</v>
      </c>
      <c r="D340" s="89" t="s">
        <v>315</v>
      </c>
      <c r="E340" s="113" t="s">
        <v>468</v>
      </c>
      <c r="F340" s="71">
        <v>2011.3</v>
      </c>
      <c r="G340" s="71"/>
      <c r="H340" s="69" t="s">
        <v>275</v>
      </c>
      <c r="J340" s="13"/>
      <c r="K340" s="91"/>
      <c r="L340" s="92"/>
      <c r="M340" s="93"/>
      <c r="N340" s="3"/>
      <c r="O340" s="76"/>
      <c r="P340" s="94"/>
      <c r="Q340" s="13"/>
    </row>
    <row r="341" spans="1:18" ht="15" customHeight="1" x14ac:dyDescent="0.15">
      <c r="A341" s="54">
        <v>340</v>
      </c>
      <c r="B341" s="117">
        <v>10056</v>
      </c>
      <c r="C341" s="74" t="s">
        <v>252</v>
      </c>
      <c r="D341" s="89" t="s">
        <v>316</v>
      </c>
      <c r="E341" s="113" t="s">
        <v>469</v>
      </c>
      <c r="F341" s="103" t="s">
        <v>276</v>
      </c>
      <c r="G341" s="71"/>
      <c r="H341" s="69" t="s">
        <v>275</v>
      </c>
      <c r="J341" s="13"/>
      <c r="K341" s="3"/>
      <c r="L341" s="3"/>
      <c r="M341" s="90"/>
      <c r="N341" s="3"/>
      <c r="O341" s="3"/>
      <c r="P341" s="3"/>
      <c r="Q341" s="13"/>
    </row>
    <row r="342" spans="1:18" ht="15" customHeight="1" x14ac:dyDescent="0.15">
      <c r="A342" s="54">
        <v>341</v>
      </c>
      <c r="B342" s="117">
        <v>10056</v>
      </c>
      <c r="C342" s="74" t="s">
        <v>252</v>
      </c>
      <c r="D342" s="89" t="s">
        <v>317</v>
      </c>
      <c r="E342" s="113" t="s">
        <v>470</v>
      </c>
      <c r="F342" s="103" t="s">
        <v>276</v>
      </c>
      <c r="G342" s="71"/>
      <c r="H342" s="69" t="s">
        <v>275</v>
      </c>
      <c r="J342" s="13"/>
      <c r="K342" s="91"/>
      <c r="L342" s="76"/>
      <c r="M342" s="20"/>
      <c r="N342" s="76"/>
      <c r="O342" s="22"/>
      <c r="P342" s="76"/>
      <c r="Q342" s="13"/>
    </row>
    <row r="343" spans="1:18" ht="15" customHeight="1" x14ac:dyDescent="0.15">
      <c r="A343" s="54">
        <v>342</v>
      </c>
      <c r="B343" s="117">
        <v>10056</v>
      </c>
      <c r="C343" s="74" t="s">
        <v>252</v>
      </c>
      <c r="D343" s="89" t="s">
        <v>318</v>
      </c>
      <c r="E343" s="113" t="s">
        <v>440</v>
      </c>
      <c r="F343" s="103" t="s">
        <v>273</v>
      </c>
      <c r="G343" s="71"/>
      <c r="H343" s="69" t="s">
        <v>275</v>
      </c>
      <c r="J343" s="13"/>
      <c r="K343" s="91"/>
      <c r="L343" s="91"/>
      <c r="M343" s="90"/>
      <c r="N343" s="3"/>
      <c r="O343" s="22"/>
      <c r="P343" s="95"/>
      <c r="Q343" s="13"/>
    </row>
    <row r="344" spans="1:18" ht="15" customHeight="1" x14ac:dyDescent="0.15">
      <c r="A344" s="54">
        <v>343</v>
      </c>
      <c r="B344" s="117">
        <v>10056</v>
      </c>
      <c r="C344" s="74" t="s">
        <v>252</v>
      </c>
      <c r="D344" s="89" t="s">
        <v>319</v>
      </c>
      <c r="E344" s="113" t="s">
        <v>441</v>
      </c>
      <c r="F344" s="71">
        <v>2011.3</v>
      </c>
      <c r="G344" s="71"/>
      <c r="H344" s="69" t="s">
        <v>275</v>
      </c>
      <c r="J344" s="13"/>
      <c r="K344" s="91"/>
      <c r="L344" s="10"/>
      <c r="M344" s="93"/>
      <c r="N344" s="76"/>
      <c r="O344" s="76"/>
      <c r="P344" s="76"/>
      <c r="Q344" s="13"/>
    </row>
    <row r="345" spans="1:18" ht="15" customHeight="1" x14ac:dyDescent="0.15">
      <c r="A345" s="54">
        <v>344</v>
      </c>
      <c r="B345" s="117">
        <v>10056</v>
      </c>
      <c r="C345" s="74" t="s">
        <v>252</v>
      </c>
      <c r="D345" s="89" t="s">
        <v>293</v>
      </c>
      <c r="E345" s="113" t="s">
        <v>442</v>
      </c>
      <c r="F345" s="103" t="s">
        <v>277</v>
      </c>
      <c r="G345" s="71"/>
      <c r="H345" s="69" t="s">
        <v>275</v>
      </c>
      <c r="J345" s="13"/>
      <c r="K345" s="3"/>
      <c r="L345" s="10"/>
      <c r="M345" s="20"/>
      <c r="N345" s="76"/>
      <c r="O345" s="3"/>
      <c r="P345" s="76"/>
      <c r="Q345" s="13"/>
    </row>
    <row r="346" spans="1:18" ht="15" customHeight="1" x14ac:dyDescent="0.15">
      <c r="A346" s="54">
        <v>345</v>
      </c>
      <c r="B346" s="117">
        <v>10056</v>
      </c>
      <c r="C346" s="74" t="s">
        <v>252</v>
      </c>
      <c r="D346" s="89" t="s">
        <v>294</v>
      </c>
      <c r="E346" s="113" t="s">
        <v>443</v>
      </c>
      <c r="F346" s="103" t="s">
        <v>278</v>
      </c>
      <c r="G346" s="71"/>
      <c r="H346" s="69" t="s">
        <v>275</v>
      </c>
      <c r="J346" s="13"/>
      <c r="K346" s="91"/>
      <c r="L346" s="21"/>
      <c r="M346" s="17"/>
      <c r="N346" s="78"/>
      <c r="O346" s="22"/>
      <c r="P346" s="76"/>
      <c r="Q346" s="13"/>
    </row>
    <row r="347" spans="1:18" ht="15" customHeight="1" x14ac:dyDescent="0.15">
      <c r="A347" s="54">
        <v>346</v>
      </c>
      <c r="B347" s="117">
        <v>10056</v>
      </c>
      <c r="C347" s="74" t="s">
        <v>252</v>
      </c>
      <c r="D347" s="89" t="s">
        <v>19</v>
      </c>
      <c r="E347" s="113" t="s">
        <v>444</v>
      </c>
      <c r="F347" s="103" t="s">
        <v>279</v>
      </c>
      <c r="G347" s="71"/>
      <c r="H347" s="69" t="s">
        <v>275</v>
      </c>
      <c r="J347" s="13"/>
      <c r="K347" s="91"/>
      <c r="L347" s="21"/>
      <c r="M347" s="96"/>
      <c r="N347" s="78"/>
      <c r="O347" s="22"/>
      <c r="P347" s="76"/>
      <c r="Q347" s="13"/>
    </row>
    <row r="348" spans="1:18" ht="15" customHeight="1" x14ac:dyDescent="0.15">
      <c r="A348" s="54">
        <v>347</v>
      </c>
      <c r="B348" s="117">
        <v>10056</v>
      </c>
      <c r="C348" s="74" t="s">
        <v>252</v>
      </c>
      <c r="D348" s="89" t="s">
        <v>295</v>
      </c>
      <c r="E348" s="113" t="s">
        <v>445</v>
      </c>
      <c r="F348" s="103" t="s">
        <v>277</v>
      </c>
      <c r="G348" s="71"/>
      <c r="H348" s="69" t="s">
        <v>275</v>
      </c>
      <c r="J348" s="13"/>
      <c r="K348" s="91"/>
      <c r="L348" s="21"/>
      <c r="M348" s="96"/>
      <c r="N348" s="78"/>
      <c r="O348" s="22"/>
      <c r="P348" s="76"/>
      <c r="Q348" s="13"/>
    </row>
    <row r="349" spans="1:18" ht="15" customHeight="1" x14ac:dyDescent="0.15">
      <c r="A349" s="54">
        <v>348</v>
      </c>
      <c r="B349" s="117">
        <v>10056</v>
      </c>
      <c r="C349" s="74" t="s">
        <v>252</v>
      </c>
      <c r="D349" s="89" t="s">
        <v>296</v>
      </c>
      <c r="E349" s="113" t="s">
        <v>446</v>
      </c>
      <c r="F349" s="103" t="s">
        <v>277</v>
      </c>
      <c r="G349" s="71"/>
      <c r="H349" s="69" t="s">
        <v>275</v>
      </c>
      <c r="J349" s="13"/>
      <c r="K349" s="91"/>
      <c r="L349" s="21"/>
      <c r="M349" s="96"/>
      <c r="N349" s="78"/>
      <c r="O349" s="22"/>
      <c r="P349" s="76"/>
      <c r="Q349" s="13"/>
    </row>
    <row r="350" spans="1:18" ht="15" customHeight="1" x14ac:dyDescent="0.15">
      <c r="A350" s="54">
        <v>349</v>
      </c>
      <c r="B350" s="117">
        <v>10056</v>
      </c>
      <c r="C350" s="74" t="s">
        <v>252</v>
      </c>
      <c r="D350" s="89" t="s">
        <v>297</v>
      </c>
      <c r="E350" s="113" t="s">
        <v>447</v>
      </c>
      <c r="F350" s="103" t="s">
        <v>278</v>
      </c>
      <c r="G350" s="71"/>
      <c r="H350" s="69" t="s">
        <v>275</v>
      </c>
      <c r="J350" s="13"/>
      <c r="K350" s="91"/>
      <c r="L350" s="21"/>
      <c r="M350" s="96"/>
      <c r="N350" s="78"/>
      <c r="O350" s="22"/>
      <c r="P350" s="76"/>
      <c r="Q350" s="13"/>
    </row>
    <row r="351" spans="1:18" ht="15" customHeight="1" x14ac:dyDescent="0.15">
      <c r="A351" s="54">
        <v>350</v>
      </c>
      <c r="B351" s="117">
        <v>10056</v>
      </c>
      <c r="C351" s="74" t="s">
        <v>252</v>
      </c>
      <c r="D351" s="89" t="s">
        <v>298</v>
      </c>
      <c r="E351" s="113" t="s">
        <v>448</v>
      </c>
      <c r="F351" s="103" t="s">
        <v>277</v>
      </c>
      <c r="G351" s="71"/>
      <c r="H351" s="69" t="s">
        <v>275</v>
      </c>
      <c r="J351" s="13"/>
      <c r="K351" s="91"/>
      <c r="L351" s="21"/>
      <c r="M351" s="96"/>
      <c r="N351" s="78"/>
      <c r="O351" s="22"/>
      <c r="P351" s="76"/>
      <c r="Q351" s="13"/>
    </row>
    <row r="352" spans="1:18" ht="15" customHeight="1" x14ac:dyDescent="0.15">
      <c r="A352" s="54">
        <v>351</v>
      </c>
      <c r="B352" s="117">
        <v>10056</v>
      </c>
      <c r="C352" s="74" t="s">
        <v>252</v>
      </c>
      <c r="D352" s="89" t="s">
        <v>299</v>
      </c>
      <c r="E352" s="113" t="s">
        <v>449</v>
      </c>
      <c r="F352" s="103" t="s">
        <v>280</v>
      </c>
      <c r="G352" s="71"/>
      <c r="H352" s="69" t="s">
        <v>275</v>
      </c>
      <c r="J352" s="13"/>
      <c r="K352" s="91"/>
      <c r="L352" s="21"/>
      <c r="M352" s="96"/>
      <c r="N352" s="78"/>
      <c r="O352" s="22"/>
      <c r="P352" s="76"/>
      <c r="Q352" s="13"/>
    </row>
    <row r="353" spans="1:17" ht="15" customHeight="1" x14ac:dyDescent="0.15">
      <c r="A353" s="54">
        <v>352</v>
      </c>
      <c r="B353" s="117">
        <v>10056</v>
      </c>
      <c r="C353" s="74" t="s">
        <v>252</v>
      </c>
      <c r="D353" s="89" t="s">
        <v>300</v>
      </c>
      <c r="E353" s="113" t="s">
        <v>450</v>
      </c>
      <c r="F353" s="103" t="s">
        <v>278</v>
      </c>
      <c r="G353" s="71"/>
      <c r="H353" s="69" t="s">
        <v>275</v>
      </c>
      <c r="J353" s="13"/>
      <c r="K353" s="91"/>
      <c r="L353" s="21"/>
      <c r="M353" s="96"/>
      <c r="N353" s="78"/>
      <c r="O353" s="22"/>
      <c r="P353" s="76"/>
      <c r="Q353" s="13"/>
    </row>
    <row r="354" spans="1:17" ht="15" customHeight="1" x14ac:dyDescent="0.15">
      <c r="A354" s="54">
        <v>353</v>
      </c>
      <c r="B354" s="117">
        <v>10056</v>
      </c>
      <c r="C354" s="74" t="s">
        <v>252</v>
      </c>
      <c r="D354" s="89" t="s">
        <v>301</v>
      </c>
      <c r="E354" s="113" t="s">
        <v>451</v>
      </c>
      <c r="F354" s="103" t="s">
        <v>276</v>
      </c>
      <c r="G354" s="71"/>
      <c r="H354" s="69" t="s">
        <v>275</v>
      </c>
      <c r="J354" s="13"/>
      <c r="K354" s="91"/>
      <c r="L354" s="21"/>
      <c r="M354" s="97"/>
      <c r="N354" s="78"/>
      <c r="O354" s="22"/>
      <c r="P354" s="76"/>
      <c r="Q354" s="13"/>
    </row>
    <row r="355" spans="1:17" ht="15" customHeight="1" x14ac:dyDescent="0.15">
      <c r="A355" s="54">
        <v>354</v>
      </c>
      <c r="B355" s="117">
        <v>10056</v>
      </c>
      <c r="C355" s="74" t="s">
        <v>252</v>
      </c>
      <c r="D355" s="89" t="s">
        <v>302</v>
      </c>
      <c r="E355" s="113" t="s">
        <v>452</v>
      </c>
      <c r="F355" s="103" t="s">
        <v>276</v>
      </c>
      <c r="G355" s="71"/>
      <c r="H355" s="69" t="s">
        <v>275</v>
      </c>
      <c r="J355" s="13"/>
      <c r="K355" s="91"/>
      <c r="L355" s="21"/>
      <c r="M355" s="97"/>
      <c r="N355" s="78"/>
      <c r="O355" s="22"/>
      <c r="P355" s="76"/>
      <c r="Q355" s="13"/>
    </row>
    <row r="356" spans="1:17" ht="15" customHeight="1" x14ac:dyDescent="0.15">
      <c r="A356" s="54">
        <v>355</v>
      </c>
      <c r="B356" s="117">
        <v>10056</v>
      </c>
      <c r="C356" s="74" t="s">
        <v>252</v>
      </c>
      <c r="D356" s="89" t="s">
        <v>303</v>
      </c>
      <c r="E356" s="113" t="s">
        <v>453</v>
      </c>
      <c r="F356" s="71">
        <v>2011.5</v>
      </c>
      <c r="G356" s="71"/>
      <c r="H356" s="69" t="s">
        <v>275</v>
      </c>
      <c r="J356" s="13"/>
      <c r="K356" s="76"/>
      <c r="L356" s="93"/>
      <c r="M356" s="20"/>
      <c r="N356" s="93"/>
      <c r="O356" s="22"/>
      <c r="P356" s="93"/>
      <c r="Q356" s="13"/>
    </row>
    <row r="357" spans="1:17" ht="15" customHeight="1" x14ac:dyDescent="0.15">
      <c r="A357" s="54">
        <v>356</v>
      </c>
      <c r="B357" s="117">
        <v>10056</v>
      </c>
      <c r="C357" s="74" t="s">
        <v>252</v>
      </c>
      <c r="D357" s="89" t="s">
        <v>304</v>
      </c>
      <c r="E357" s="113" t="s">
        <v>454</v>
      </c>
      <c r="F357" s="103" t="s">
        <v>280</v>
      </c>
      <c r="G357" s="71"/>
      <c r="H357" s="69" t="s">
        <v>275</v>
      </c>
      <c r="J357" s="13"/>
      <c r="K357" s="21"/>
      <c r="L357" s="21"/>
      <c r="M357" s="17"/>
      <c r="N357" s="78"/>
      <c r="O357" s="22"/>
      <c r="P357" s="76"/>
      <c r="Q357" s="13"/>
    </row>
    <row r="358" spans="1:17" ht="15" customHeight="1" x14ac:dyDescent="0.15">
      <c r="A358" s="54">
        <v>357</v>
      </c>
      <c r="B358" s="117">
        <v>10056</v>
      </c>
      <c r="C358" s="74" t="s">
        <v>252</v>
      </c>
      <c r="D358" s="89" t="s">
        <v>305</v>
      </c>
      <c r="E358" s="113" t="s">
        <v>455</v>
      </c>
      <c r="F358" s="103" t="s">
        <v>280</v>
      </c>
      <c r="G358" s="71"/>
      <c r="H358" s="69" t="s">
        <v>275</v>
      </c>
      <c r="J358" s="13"/>
      <c r="K358" s="91"/>
      <c r="L358" s="21"/>
      <c r="M358" s="97"/>
      <c r="N358" s="78"/>
      <c r="O358" s="22"/>
      <c r="P358" s="76"/>
      <c r="Q358" s="13"/>
    </row>
    <row r="359" spans="1:17" ht="15" customHeight="1" x14ac:dyDescent="0.15">
      <c r="A359" s="54">
        <v>358</v>
      </c>
      <c r="B359" s="117">
        <v>10056</v>
      </c>
      <c r="C359" s="74" t="s">
        <v>252</v>
      </c>
      <c r="D359" s="89" t="s">
        <v>306</v>
      </c>
      <c r="E359" s="113" t="s">
        <v>456</v>
      </c>
      <c r="F359" s="103" t="s">
        <v>277</v>
      </c>
      <c r="G359" s="71"/>
      <c r="H359" s="69" t="s">
        <v>275</v>
      </c>
      <c r="J359" s="13"/>
      <c r="K359" s="91"/>
      <c r="L359" s="21"/>
      <c r="M359" s="96"/>
      <c r="N359" s="78"/>
      <c r="O359" s="22"/>
      <c r="P359" s="76"/>
      <c r="Q359" s="13"/>
    </row>
    <row r="360" spans="1:17" ht="15" customHeight="1" x14ac:dyDescent="0.15">
      <c r="A360" s="54">
        <v>359</v>
      </c>
      <c r="B360" s="117">
        <v>10056</v>
      </c>
      <c r="C360" s="74" t="s">
        <v>252</v>
      </c>
      <c r="D360" s="89" t="s">
        <v>307</v>
      </c>
      <c r="E360" s="113" t="s">
        <v>457</v>
      </c>
      <c r="F360" s="103" t="s">
        <v>276</v>
      </c>
      <c r="G360" s="71"/>
      <c r="H360" s="69" t="s">
        <v>275</v>
      </c>
      <c r="J360" s="13"/>
      <c r="K360" s="91"/>
      <c r="L360" s="21"/>
      <c r="M360" s="96"/>
      <c r="N360" s="78"/>
      <c r="O360" s="22"/>
      <c r="P360" s="76"/>
      <c r="Q360" s="13"/>
    </row>
    <row r="361" spans="1:17" ht="15" customHeight="1" x14ac:dyDescent="0.15">
      <c r="A361" s="54">
        <v>360</v>
      </c>
      <c r="B361" s="117">
        <v>10056</v>
      </c>
      <c r="C361" s="74" t="s">
        <v>252</v>
      </c>
      <c r="D361" s="89" t="s">
        <v>308</v>
      </c>
      <c r="E361" s="113" t="s">
        <v>458</v>
      </c>
      <c r="F361" s="103" t="s">
        <v>276</v>
      </c>
      <c r="G361" s="71"/>
      <c r="H361" s="69" t="s">
        <v>275</v>
      </c>
      <c r="J361" s="13"/>
      <c r="K361" s="91"/>
      <c r="L361" s="23"/>
      <c r="M361" s="96"/>
      <c r="N361" s="78"/>
      <c r="O361" s="22"/>
      <c r="P361" s="76"/>
      <c r="Q361" s="13"/>
    </row>
    <row r="362" spans="1:17" ht="15" customHeight="1" x14ac:dyDescent="0.15">
      <c r="A362" s="54">
        <v>361</v>
      </c>
      <c r="B362" s="117">
        <v>10056</v>
      </c>
      <c r="C362" s="74" t="s">
        <v>252</v>
      </c>
      <c r="D362" s="89" t="s">
        <v>58</v>
      </c>
      <c r="E362" s="113" t="s">
        <v>398</v>
      </c>
      <c r="F362" s="103" t="s">
        <v>281</v>
      </c>
      <c r="G362" s="71"/>
      <c r="H362" s="69" t="s">
        <v>275</v>
      </c>
      <c r="J362" s="13"/>
      <c r="K362" s="91"/>
      <c r="L362" s="23"/>
      <c r="M362" s="96"/>
      <c r="N362" s="78"/>
      <c r="O362" s="22"/>
      <c r="P362" s="76"/>
      <c r="Q362" s="13"/>
    </row>
    <row r="363" spans="1:17" ht="15" customHeight="1" x14ac:dyDescent="0.15">
      <c r="A363" s="54">
        <v>362</v>
      </c>
      <c r="B363" s="117">
        <v>10056</v>
      </c>
      <c r="C363" s="74" t="s">
        <v>252</v>
      </c>
      <c r="D363" s="89" t="s">
        <v>309</v>
      </c>
      <c r="E363" s="113" t="s">
        <v>459</v>
      </c>
      <c r="F363" s="71">
        <v>2011.5</v>
      </c>
      <c r="G363" s="71"/>
      <c r="H363" s="69" t="s">
        <v>275</v>
      </c>
      <c r="J363" s="13"/>
      <c r="K363" s="91"/>
      <c r="L363" s="21"/>
      <c r="M363" s="96"/>
      <c r="N363" s="78"/>
      <c r="O363" s="22"/>
      <c r="P363" s="76"/>
      <c r="Q363" s="13"/>
    </row>
    <row r="364" spans="1:17" ht="15" customHeight="1" x14ac:dyDescent="0.15">
      <c r="A364" s="54">
        <v>363</v>
      </c>
      <c r="B364" s="117">
        <v>10056</v>
      </c>
      <c r="C364" s="74" t="s">
        <v>252</v>
      </c>
      <c r="D364" s="89" t="s">
        <v>310</v>
      </c>
      <c r="E364" s="113" t="s">
        <v>460</v>
      </c>
      <c r="F364" s="71">
        <v>2011.5</v>
      </c>
      <c r="G364" s="71"/>
      <c r="H364" s="69" t="s">
        <v>275</v>
      </c>
      <c r="J364" s="13"/>
      <c r="K364" s="21"/>
      <c r="L364" s="21"/>
      <c r="M364" s="17"/>
      <c r="N364" s="78"/>
      <c r="O364" s="78"/>
      <c r="P364" s="76"/>
      <c r="Q364" s="13"/>
    </row>
    <row r="365" spans="1:17" ht="15" customHeight="1" x14ac:dyDescent="0.15">
      <c r="A365" s="54">
        <v>364</v>
      </c>
      <c r="B365" s="117">
        <v>10056</v>
      </c>
      <c r="C365" s="74" t="s">
        <v>252</v>
      </c>
      <c r="D365" s="89" t="s">
        <v>311</v>
      </c>
      <c r="E365" s="113" t="s">
        <v>461</v>
      </c>
      <c r="F365" s="71">
        <v>2011.5</v>
      </c>
      <c r="G365" s="71"/>
      <c r="H365" s="69" t="s">
        <v>275</v>
      </c>
      <c r="J365" s="13"/>
      <c r="K365" s="21"/>
      <c r="L365" s="21"/>
      <c r="M365" s="17"/>
      <c r="N365" s="78"/>
      <c r="O365" s="78"/>
      <c r="P365" s="76"/>
      <c r="Q365" s="13"/>
    </row>
    <row r="366" spans="1:17" ht="15" customHeight="1" x14ac:dyDescent="0.15">
      <c r="A366" s="54">
        <v>365</v>
      </c>
      <c r="B366" s="117">
        <v>10056</v>
      </c>
      <c r="C366" s="74" t="s">
        <v>252</v>
      </c>
      <c r="D366" s="89" t="s">
        <v>320</v>
      </c>
      <c r="E366" s="113" t="s">
        <v>471</v>
      </c>
      <c r="F366" s="103" t="s">
        <v>276</v>
      </c>
      <c r="G366" s="71"/>
      <c r="H366" s="69" t="s">
        <v>275</v>
      </c>
      <c r="J366" s="13"/>
      <c r="K366" s="21"/>
      <c r="L366" s="21"/>
      <c r="M366" s="17"/>
      <c r="N366" s="78"/>
      <c r="O366" s="78"/>
      <c r="P366" s="76"/>
      <c r="Q366" s="13"/>
    </row>
    <row r="367" spans="1:17" ht="15" customHeight="1" x14ac:dyDescent="0.15">
      <c r="A367" s="54">
        <v>366</v>
      </c>
      <c r="B367" s="117">
        <v>10056</v>
      </c>
      <c r="C367" s="74" t="s">
        <v>252</v>
      </c>
      <c r="D367" s="89">
        <v>1201</v>
      </c>
      <c r="E367" s="113" t="s">
        <v>462</v>
      </c>
      <c r="F367" s="103" t="s">
        <v>282</v>
      </c>
      <c r="G367" s="71"/>
      <c r="H367" s="69" t="s">
        <v>275</v>
      </c>
      <c r="J367" s="13"/>
      <c r="K367" s="91"/>
      <c r="L367" s="76"/>
      <c r="M367" s="93"/>
      <c r="N367" s="18"/>
      <c r="O367" s="22"/>
      <c r="P367" s="95"/>
      <c r="Q367" s="13"/>
    </row>
    <row r="368" spans="1:17" ht="15" customHeight="1" x14ac:dyDescent="0.15">
      <c r="A368" s="54">
        <v>367</v>
      </c>
      <c r="B368" s="117">
        <v>10056</v>
      </c>
      <c r="C368" s="74" t="s">
        <v>252</v>
      </c>
      <c r="D368" s="89">
        <v>1202</v>
      </c>
      <c r="E368" s="113" t="s">
        <v>463</v>
      </c>
      <c r="F368" s="103" t="s">
        <v>276</v>
      </c>
      <c r="G368" s="71"/>
      <c r="H368" s="69" t="s">
        <v>275</v>
      </c>
      <c r="J368" s="13"/>
      <c r="K368" s="91"/>
      <c r="L368" s="81"/>
      <c r="M368" s="96"/>
      <c r="N368" s="78"/>
      <c r="O368" s="22"/>
      <c r="P368" s="76"/>
      <c r="Q368" s="13"/>
    </row>
    <row r="369" spans="1:17" ht="15" customHeight="1" x14ac:dyDescent="0.15">
      <c r="A369" s="54">
        <v>368</v>
      </c>
      <c r="B369" s="117">
        <v>10056</v>
      </c>
      <c r="C369" s="74" t="s">
        <v>252</v>
      </c>
      <c r="D369" s="89">
        <v>1204</v>
      </c>
      <c r="E369" s="113" t="s">
        <v>464</v>
      </c>
      <c r="F369" s="103" t="s">
        <v>276</v>
      </c>
      <c r="G369" s="71"/>
      <c r="H369" s="69" t="s">
        <v>275</v>
      </c>
      <c r="J369" s="13"/>
      <c r="K369" s="91"/>
      <c r="L369" s="81"/>
      <c r="M369" s="96"/>
      <c r="N369" s="78"/>
      <c r="O369" s="22"/>
      <c r="P369" s="76"/>
      <c r="Q369" s="13"/>
    </row>
    <row r="370" spans="1:17" ht="15" customHeight="1" x14ac:dyDescent="0.15">
      <c r="A370" s="54">
        <v>369</v>
      </c>
      <c r="B370" s="117">
        <v>10056</v>
      </c>
      <c r="C370" s="74" t="s">
        <v>252</v>
      </c>
      <c r="D370" s="89" t="s">
        <v>321</v>
      </c>
      <c r="E370" s="113" t="s">
        <v>485</v>
      </c>
      <c r="F370" s="71">
        <v>2011.5</v>
      </c>
      <c r="G370" s="71"/>
      <c r="H370" s="69" t="s">
        <v>275</v>
      </c>
      <c r="J370" s="13"/>
      <c r="K370" s="76"/>
      <c r="L370" s="93"/>
      <c r="M370" s="20"/>
      <c r="N370" s="93"/>
      <c r="O370" s="22"/>
      <c r="P370" s="93"/>
      <c r="Q370" s="13"/>
    </row>
    <row r="371" spans="1:17" ht="15" customHeight="1" x14ac:dyDescent="0.15">
      <c r="A371" s="54">
        <v>370</v>
      </c>
      <c r="B371" s="117">
        <v>10056</v>
      </c>
      <c r="C371" s="74" t="s">
        <v>252</v>
      </c>
      <c r="D371" s="89" t="s">
        <v>322</v>
      </c>
      <c r="E371" s="113" t="s">
        <v>472</v>
      </c>
      <c r="F371" s="71">
        <v>2011.5</v>
      </c>
      <c r="G371" s="71"/>
      <c r="H371" s="69" t="s">
        <v>275</v>
      </c>
      <c r="J371" s="13"/>
      <c r="K371" s="98"/>
      <c r="L371" s="98"/>
      <c r="M371" s="17"/>
      <c r="N371" s="15"/>
      <c r="O371" s="22"/>
      <c r="P371" s="18"/>
      <c r="Q371" s="13"/>
    </row>
    <row r="372" spans="1:17" ht="15.75" x14ac:dyDescent="0.15">
      <c r="J372" s="13"/>
      <c r="K372" s="98"/>
      <c r="L372" s="14"/>
      <c r="M372" s="17"/>
      <c r="N372" s="99"/>
      <c r="O372" s="22"/>
      <c r="P372" s="18"/>
      <c r="Q372" s="13"/>
    </row>
    <row r="373" spans="1:17" x14ac:dyDescent="0.15">
      <c r="J373" s="13"/>
      <c r="K373" s="13"/>
      <c r="L373" s="13"/>
      <c r="M373" s="13"/>
      <c r="N373" s="13"/>
      <c r="O373" s="13"/>
      <c r="P373" s="13"/>
      <c r="Q373" s="13"/>
    </row>
    <row r="374" spans="1:17" x14ac:dyDescent="0.15">
      <c r="J374" s="13"/>
      <c r="K374" s="13"/>
      <c r="L374" s="13"/>
      <c r="M374" s="13"/>
      <c r="N374" s="13"/>
      <c r="O374" s="13"/>
      <c r="P374" s="13"/>
      <c r="Q374" s="13"/>
    </row>
  </sheetData>
  <phoneticPr fontId="3" type="noConversion"/>
  <dataValidations count="3">
    <dataValidation type="list" allowBlank="1" showInputMessage="1" showErrorMessage="1" sqref="H1:H1048576 V306:V312">
      <formula1>"博士一级学科授权,博士二级学科授权,硕士一级学科授权,硕士二级学科授权,服务国家特殊需求项目"</formula1>
    </dataValidation>
    <dataValidation type="list" allowBlank="1" showInputMessage="1" showErrorMessage="1" sqref="I1:I1048576">
      <formula1>"学术学位博士,学术学位硕士,专业学位博士,专业学位硕士"</formula1>
    </dataValidation>
    <dataValidation type="list" allowBlank="1" showInputMessage="1" showErrorMessage="1" sqref="J1:J1048576">
      <formula1>"是,否"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2014-11-25T03:17:20Z</dcterms:modified>
</cp:coreProperties>
</file>